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te\Desktop\tennis\Календарь\2022\Январь\"/>
    </mc:Choice>
  </mc:AlternateContent>
  <xr:revisionPtr revIDLastSave="0" documentId="13_ncr:1_{81A3F927-85CF-4456-BEC9-8DF0BF01B347}" xr6:coauthVersionLast="37" xr6:coauthVersionMax="37" xr10:uidLastSave="{00000000-0000-0000-0000-000000000000}"/>
  <bookViews>
    <workbookView xWindow="0" yWindow="0" windowWidth="19200" windowHeight="7050" activeTab="1" xr2:uid="{00000000-000D-0000-FFFF-FFFF00000000}"/>
  </bookViews>
  <sheets>
    <sheet name="BOYS CUP1" sheetId="2" r:id="rId1"/>
    <sheet name="GIRLS CUP1" sheetId="3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0">'BOYS CUP1'!$1:$7</definedName>
    <definedName name="_xlnm.Print_Titles" localSheetId="1">'GIRLS CUP1'!$1:$7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</calcChain>
</file>

<file path=xl/sharedStrings.xml><?xml version="1.0" encoding="utf-8"?>
<sst xmlns="http://schemas.openxmlformats.org/spreadsheetml/2006/main" count="1037" uniqueCount="533">
  <si>
    <t>Category</t>
  </si>
  <si>
    <t>Sergey SMIRNOV</t>
  </si>
  <si>
    <t>Country</t>
  </si>
  <si>
    <t>Moscow</t>
  </si>
  <si>
    <t>Russia</t>
  </si>
  <si>
    <t>QUICKSAND CUP1</t>
  </si>
  <si>
    <t>Country Codes</t>
  </si>
  <si>
    <t>Countries</t>
  </si>
  <si>
    <t>Status</t>
  </si>
  <si>
    <t>Tournament Grades</t>
  </si>
  <si>
    <t>Bundles</t>
  </si>
  <si>
    <t>Draw Type</t>
  </si>
  <si>
    <t>ITF Beach Tennis Tour</t>
  </si>
  <si>
    <t>AFG</t>
  </si>
  <si>
    <t>Afghanistan</t>
  </si>
  <si>
    <t>Select Main or Consolation</t>
  </si>
  <si>
    <t>Q</t>
  </si>
  <si>
    <t>Category 1</t>
  </si>
  <si>
    <t xml:space="preserve"> + T</t>
  </si>
  <si>
    <t>Women's Doubles</t>
  </si>
  <si>
    <t>Main Draw</t>
  </si>
  <si>
    <t>ALB</t>
  </si>
  <si>
    <t>Albania</t>
  </si>
  <si>
    <t>WC</t>
  </si>
  <si>
    <t>Category 2</t>
  </si>
  <si>
    <t xml:space="preserve"> + O</t>
  </si>
  <si>
    <t>Men's Doubles</t>
  </si>
  <si>
    <t>Venue</t>
  </si>
  <si>
    <t>Event Type</t>
  </si>
  <si>
    <t>Tournament Referee</t>
  </si>
  <si>
    <t>Tournament Director</t>
  </si>
  <si>
    <t>ALG</t>
  </si>
  <si>
    <t>Algeria</t>
  </si>
  <si>
    <t>Consolation Draw</t>
  </si>
  <si>
    <t>LL</t>
  </si>
  <si>
    <t>Category 3</t>
  </si>
  <si>
    <t xml:space="preserve"> + H</t>
  </si>
  <si>
    <t>Mixed Doubles</t>
  </si>
  <si>
    <t>18 &amp; Under</t>
  </si>
  <si>
    <t>Boy's Doubles</t>
  </si>
  <si>
    <t>Sergey Svirnov</t>
  </si>
  <si>
    <t>Artem PARAMONYCHEV</t>
  </si>
  <si>
    <t>ASA</t>
  </si>
  <si>
    <t>American Samoa</t>
  </si>
  <si>
    <t>Category 4</t>
  </si>
  <si>
    <t xml:space="preserve"> + T &amp; O</t>
  </si>
  <si>
    <t>Women's Singles</t>
  </si>
  <si>
    <t>AND</t>
  </si>
  <si>
    <t>Andorra</t>
  </si>
  <si>
    <t>Category 5</t>
  </si>
  <si>
    <t xml:space="preserve"> + T &amp; H</t>
  </si>
  <si>
    <t>Men's Singles</t>
  </si>
  <si>
    <t>First Name</t>
  </si>
  <si>
    <t>Family Name</t>
  </si>
  <si>
    <t>Nationality</t>
  </si>
  <si>
    <t>ANG</t>
  </si>
  <si>
    <t>Angola</t>
  </si>
  <si>
    <t>14 &amp; Under</t>
  </si>
  <si>
    <t xml:space="preserve"> + O &amp; H</t>
  </si>
  <si>
    <t>Women's Doubles Qual.</t>
  </si>
  <si>
    <t>ANT</t>
  </si>
  <si>
    <t>Antigua &amp; Barbuda</t>
  </si>
  <si>
    <t>16 &amp; Under</t>
  </si>
  <si>
    <t xml:space="preserve"> + T &amp; O &amp; H</t>
  </si>
  <si>
    <t>Men's Doubles Qual.</t>
  </si>
  <si>
    <t>Final Position</t>
  </si>
  <si>
    <t>ARG</t>
  </si>
  <si>
    <t>Argentina</t>
  </si>
  <si>
    <t>ARM</t>
  </si>
  <si>
    <t>Armenia</t>
  </si>
  <si>
    <t>Girl's Doubles</t>
  </si>
  <si>
    <t>Daniil</t>
  </si>
  <si>
    <t>POKIDIN</t>
  </si>
  <si>
    <t>RUS</t>
  </si>
  <si>
    <t>X</t>
  </si>
  <si>
    <t>57 64 11-9</t>
  </si>
  <si>
    <t>61 60</t>
  </si>
  <si>
    <t>60 46 11-9</t>
  </si>
  <si>
    <t>ARU</t>
  </si>
  <si>
    <t>Aruba</t>
  </si>
  <si>
    <t>Efim</t>
  </si>
  <si>
    <t>TELESHOV</t>
  </si>
  <si>
    <t>AUS</t>
  </si>
  <si>
    <t>Australia</t>
  </si>
  <si>
    <t>AUT</t>
  </si>
  <si>
    <t>Austria</t>
  </si>
  <si>
    <t>Maksim</t>
  </si>
  <si>
    <t>KOLOBOV</t>
  </si>
  <si>
    <t>75 46 9-11</t>
  </si>
  <si>
    <t>61 61</t>
  </si>
  <si>
    <t>60 62</t>
  </si>
  <si>
    <t>AZE</t>
  </si>
  <si>
    <t>Azerbaijan</t>
  </si>
  <si>
    <t>Lev</t>
  </si>
  <si>
    <t>FILATKIN</t>
  </si>
  <si>
    <t>BAH</t>
  </si>
  <si>
    <t>Bahamas</t>
  </si>
  <si>
    <t>BRN</t>
  </si>
  <si>
    <t>Bahrain</t>
  </si>
  <si>
    <t>Vladislav</t>
  </si>
  <si>
    <t>MARTYNOV</t>
  </si>
  <si>
    <t>16 06</t>
  </si>
  <si>
    <t>16 16</t>
  </si>
  <si>
    <t>26 36</t>
  </si>
  <si>
    <t>BAN</t>
  </si>
  <si>
    <t>Bangladesh</t>
  </si>
  <si>
    <t>Arseniy</t>
  </si>
  <si>
    <t>TARASOV</t>
  </si>
  <si>
    <t>BAR</t>
  </si>
  <si>
    <t>Barbados</t>
  </si>
  <si>
    <t>BLR</t>
  </si>
  <si>
    <t>Belarus</t>
  </si>
  <si>
    <t>OVCHARENKO</t>
  </si>
  <si>
    <t>06 64 9-11</t>
  </si>
  <si>
    <t>06 26</t>
  </si>
  <si>
    <t>62 63</t>
  </si>
  <si>
    <t>BEL</t>
  </si>
  <si>
    <t>Belgium</t>
  </si>
  <si>
    <t>Nikita</t>
  </si>
  <si>
    <t>OSOKIN</t>
  </si>
  <si>
    <t>BIZ</t>
  </si>
  <si>
    <t>Belize</t>
  </si>
  <si>
    <t>BEN</t>
  </si>
  <si>
    <t>Benin</t>
  </si>
  <si>
    <t>BER</t>
  </si>
  <si>
    <t>Bermuda</t>
  </si>
  <si>
    <t>BHU</t>
  </si>
  <si>
    <t>Bhutan</t>
  </si>
  <si>
    <t>BOL</t>
  </si>
  <si>
    <t>Bolivia</t>
  </si>
  <si>
    <t>BIH</t>
  </si>
  <si>
    <t>Bosnia Herzegovina</t>
  </si>
  <si>
    <t>BOT</t>
  </si>
  <si>
    <t>Botswana</t>
  </si>
  <si>
    <t>BRA</t>
  </si>
  <si>
    <t>Brazil</t>
  </si>
  <si>
    <t>IVB</t>
  </si>
  <si>
    <t>British Virgin Islands</t>
  </si>
  <si>
    <t>BRU</t>
  </si>
  <si>
    <t>Brunei</t>
  </si>
  <si>
    <t>BUL</t>
  </si>
  <si>
    <t>Bulgaria</t>
  </si>
  <si>
    <t>BUR</t>
  </si>
  <si>
    <t>Burkina Faso</t>
  </si>
  <si>
    <t>BDI</t>
  </si>
  <si>
    <t>Burundi</t>
  </si>
  <si>
    <t>CAM</t>
  </si>
  <si>
    <t>Cambodia</t>
  </si>
  <si>
    <t>CMR</t>
  </si>
  <si>
    <t>Cameroon</t>
  </si>
  <si>
    <t>CAN</t>
  </si>
  <si>
    <t>Canada</t>
  </si>
  <si>
    <t>CPV</t>
  </si>
  <si>
    <t>Cape Verde Islands</t>
  </si>
  <si>
    <t>CAY</t>
  </si>
  <si>
    <t>Cayman Islands</t>
  </si>
  <si>
    <t>CAF</t>
  </si>
  <si>
    <t>Central African Republic</t>
  </si>
  <si>
    <t>CHA</t>
  </si>
  <si>
    <t>Chad</t>
  </si>
  <si>
    <t>CHI</t>
  </si>
  <si>
    <t>Chile</t>
  </si>
  <si>
    <t>CHN</t>
  </si>
  <si>
    <t>China, P. R.</t>
  </si>
  <si>
    <t>TPE</t>
  </si>
  <si>
    <t>Chinese Taipei</t>
  </si>
  <si>
    <t>COL</t>
  </si>
  <si>
    <t>Colombia</t>
  </si>
  <si>
    <t>COM</t>
  </si>
  <si>
    <t>Comoros</t>
  </si>
  <si>
    <t>CGO</t>
  </si>
  <si>
    <t>Congo</t>
  </si>
  <si>
    <t>COD</t>
  </si>
  <si>
    <t>Congo, Dem. Rep. (Zaire)</t>
  </si>
  <si>
    <t>COK</t>
  </si>
  <si>
    <t>Cook Islands</t>
  </si>
  <si>
    <t>CRC</t>
  </si>
  <si>
    <t>Costa Rica</t>
  </si>
  <si>
    <t>CIV</t>
  </si>
  <si>
    <t>Cote d'Ivoire</t>
  </si>
  <si>
    <t>CRO</t>
  </si>
  <si>
    <t>Croatia</t>
  </si>
  <si>
    <t>CUB</t>
  </si>
  <si>
    <t>Cuba</t>
  </si>
  <si>
    <t>CUW</t>
  </si>
  <si>
    <t>Curacao</t>
  </si>
  <si>
    <t>CYP</t>
  </si>
  <si>
    <t>Cyprus</t>
  </si>
  <si>
    <t>CZE</t>
  </si>
  <si>
    <t>Czech Republic</t>
  </si>
  <si>
    <t>DEN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</si>
  <si>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</si>
  <si>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</si>
  <si>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</si>
  <si>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</si>
  <si>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</si>
  <si>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</si>
  <si>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</si>
  <si>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</si>
  <si>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</si>
  <si>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</si>
  <si>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</si>
  <si>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ESA</t>
  </si>
  <si>
    <t>El Salvador</t>
  </si>
  <si>
    <t>GEQ</t>
  </si>
  <si>
    <t>Equatorial Guinea</t>
  </si>
  <si>
    <t>ERI</t>
  </si>
  <si>
    <t>Eritrea</t>
  </si>
  <si>
    <t>EST</t>
  </si>
  <si>
    <t>Estonia</t>
  </si>
  <si>
    <t>ETH</t>
  </si>
  <si>
    <t>Ethiopia</t>
  </si>
  <si>
    <t>FIJ</t>
  </si>
  <si>
    <t>Fiji</t>
  </si>
  <si>
    <t>FIN</t>
  </si>
  <si>
    <t>Finland</t>
  </si>
  <si>
    <t>FRA</t>
  </si>
  <si>
    <t>France</t>
  </si>
  <si>
    <t>GAB</t>
  </si>
  <si>
    <t>Gabon</t>
  </si>
  <si>
    <t>GAM</t>
  </si>
  <si>
    <t>Gambia</t>
  </si>
  <si>
    <t>GEO</t>
  </si>
  <si>
    <t>Georgia</t>
  </si>
  <si>
    <t>GER</t>
  </si>
  <si>
    <t>Germany</t>
  </si>
  <si>
    <t>GHA</t>
  </si>
  <si>
    <t>Ghana</t>
  </si>
  <si>
    <t>GBR</t>
  </si>
  <si>
    <t>Great Britain</t>
  </si>
  <si>
    <t>GRE</t>
  </si>
  <si>
    <t>Greece</t>
  </si>
  <si>
    <t>GRN</t>
  </si>
  <si>
    <t>Grenada</t>
  </si>
  <si>
    <t>GUM</t>
  </si>
  <si>
    <t>Guam</t>
  </si>
  <si>
    <t>GUA</t>
  </si>
  <si>
    <t>Guatemala</t>
  </si>
  <si>
    <t>GUI</t>
  </si>
  <si>
    <t>Guinee Conakry</t>
  </si>
  <si>
    <t>GBS</t>
  </si>
  <si>
    <t>Guinee-Bissau</t>
  </si>
  <si>
    <t>GUY</t>
  </si>
  <si>
    <t>Guyana</t>
  </si>
  <si>
    <t>HAI</t>
  </si>
  <si>
    <t>Haiti</t>
  </si>
  <si>
    <t>HON</t>
  </si>
  <si>
    <t>Honduras</t>
  </si>
  <si>
    <t>HKG</t>
  </si>
  <si>
    <t>Hong Kong</t>
  </si>
  <si>
    <t>HUN</t>
  </si>
  <si>
    <t>Hungary</t>
  </si>
  <si>
    <t>ISL</t>
  </si>
  <si>
    <t>Iceland</t>
  </si>
  <si>
    <t>IND</t>
  </si>
  <si>
    <t>India</t>
  </si>
  <si>
    <t>INA</t>
  </si>
  <si>
    <t>Indonesia</t>
  </si>
  <si>
    <t>IRN</t>
  </si>
  <si>
    <t>Iran</t>
  </si>
  <si>
    <t>IRQ</t>
  </si>
  <si>
    <t>Iraq</t>
  </si>
  <si>
    <t>IRL</t>
  </si>
  <si>
    <t>Ireland</t>
  </si>
  <si>
    <t>ISR</t>
  </si>
  <si>
    <t>Israel</t>
  </si>
  <si>
    <t>ITA</t>
  </si>
  <si>
    <t>Italy</t>
  </si>
  <si>
    <t>JAM</t>
  </si>
  <si>
    <t>Jamaica</t>
  </si>
  <si>
    <t>JPN</t>
  </si>
  <si>
    <t>Japan</t>
  </si>
  <si>
    <t>JOR</t>
  </si>
  <si>
    <t>Jordan</t>
  </si>
  <si>
    <t>KAZ</t>
  </si>
  <si>
    <t>Kazakhstan</t>
  </si>
  <si>
    <t>KEN</t>
  </si>
  <si>
    <t>Kenya</t>
  </si>
  <si>
    <t>KIR</t>
  </si>
  <si>
    <t>Kiribati</t>
  </si>
  <si>
    <t>KOR</t>
  </si>
  <si>
    <t>Korea, Dem. Peo. Rep.</t>
  </si>
  <si>
    <t>PRK</t>
  </si>
  <si>
    <t>Korea, Rep.</t>
  </si>
  <si>
    <t>KUW</t>
  </si>
  <si>
    <t>Kuwait</t>
  </si>
  <si>
    <t>KGZ</t>
  </si>
  <si>
    <t>Kyrgyzstan</t>
  </si>
  <si>
    <t>LAO</t>
  </si>
  <si>
    <t>Laos</t>
  </si>
  <si>
    <t>LAT</t>
  </si>
  <si>
    <t>Latvia</t>
  </si>
  <si>
    <t>LIB</t>
  </si>
  <si>
    <t>Lebanon</t>
  </si>
  <si>
    <t>LES</t>
  </si>
  <si>
    <t>Lesotho</t>
  </si>
  <si>
    <t>LBR</t>
  </si>
  <si>
    <t>Liberia</t>
  </si>
  <si>
    <t>LBA</t>
  </si>
  <si>
    <t>Libya</t>
  </si>
  <si>
    <t>LIE</t>
  </si>
  <si>
    <t>Liechtenstein</t>
  </si>
  <si>
    <t>LTU</t>
  </si>
  <si>
    <t>Lithuania</t>
  </si>
  <si>
    <t>LUX</t>
  </si>
  <si>
    <t>Luxembourg</t>
  </si>
  <si>
    <t>Macedonia, F.Y.R.</t>
  </si>
  <si>
    <t>MAD</t>
  </si>
  <si>
    <t>Madagascar</t>
  </si>
  <si>
    <t>MAW</t>
  </si>
  <si>
    <t>Malawi</t>
  </si>
  <si>
    <t>MAS</t>
  </si>
  <si>
    <t>Malaysia</t>
  </si>
  <si>
    <t>MDV</t>
  </si>
  <si>
    <t>Maldives</t>
  </si>
  <si>
    <t>MLI</t>
  </si>
  <si>
    <t>Mali</t>
  </si>
  <si>
    <t>MLT</t>
  </si>
  <si>
    <t>Malta</t>
  </si>
  <si>
    <t>MHL</t>
  </si>
  <si>
    <t>Marshall Islands</t>
  </si>
  <si>
    <t>MTN</t>
  </si>
  <si>
    <t>Mauritania</t>
  </si>
  <si>
    <t>MRI</t>
  </si>
  <si>
    <t>Mauritius</t>
  </si>
  <si>
    <t>MEX</t>
  </si>
  <si>
    <t>Mexico</t>
  </si>
  <si>
    <t>FSM</t>
  </si>
  <si>
    <t>Micronesia</t>
  </si>
  <si>
    <t>MDA</t>
  </si>
  <si>
    <t>Moldova</t>
  </si>
  <si>
    <t>MON</t>
  </si>
  <si>
    <t>Monaco</t>
  </si>
  <si>
    <t>MGL</t>
  </si>
  <si>
    <t>Mongolia</t>
  </si>
  <si>
    <t>MNE</t>
  </si>
  <si>
    <t>Montenegro</t>
  </si>
  <si>
    <t>MAR</t>
  </si>
  <si>
    <t>Morocco</t>
  </si>
  <si>
    <t>MOZ</t>
  </si>
  <si>
    <t>Mozambique</t>
  </si>
  <si>
    <t>MYA</t>
  </si>
  <si>
    <t>Myanmar (Burma)</t>
  </si>
  <si>
    <t>NAM</t>
  </si>
  <si>
    <t>Namibia</t>
  </si>
  <si>
    <t>NRU</t>
  </si>
  <si>
    <t>Nauru</t>
  </si>
  <si>
    <t>NEP</t>
  </si>
  <si>
    <t>Nepal</t>
  </si>
  <si>
    <t>NED</t>
  </si>
  <si>
    <t>Netherlands</t>
  </si>
  <si>
    <t>AHO</t>
  </si>
  <si>
    <t>Netherlands Antilles</t>
  </si>
  <si>
    <t>NZL</t>
  </si>
  <si>
    <t>New Zealand</t>
  </si>
  <si>
    <t>NCA</t>
  </si>
  <si>
    <t>Nicaragua</t>
  </si>
  <si>
    <t>NIG</t>
  </si>
  <si>
    <t>Niger</t>
  </si>
  <si>
    <t>NGR</t>
  </si>
  <si>
    <t>Nigeria</t>
  </si>
  <si>
    <t>NOR</t>
  </si>
  <si>
    <t>Norfolk Islands</t>
  </si>
  <si>
    <t>NMI</t>
  </si>
  <si>
    <t>Northern Mariana Islands</t>
  </si>
  <si>
    <t>Norway</t>
  </si>
  <si>
    <t>OMA</t>
  </si>
  <si>
    <t>Oman</t>
  </si>
  <si>
    <t>PAK</t>
  </si>
  <si>
    <t>Pakistan</t>
  </si>
  <si>
    <t>PLW</t>
  </si>
  <si>
    <t>Palau</t>
  </si>
  <si>
    <t>PLE</t>
  </si>
  <si>
    <t>Palestine</t>
  </si>
  <si>
    <t>PAN</t>
  </si>
  <si>
    <t>Panama</t>
  </si>
  <si>
    <t>PNG</t>
  </si>
  <si>
    <t>Papua New Guinea</t>
  </si>
  <si>
    <t>PAR</t>
  </si>
  <si>
    <t>Paraguay</t>
  </si>
  <si>
    <t>PER</t>
  </si>
  <si>
    <t>Peru</t>
  </si>
  <si>
    <t>PHI</t>
  </si>
  <si>
    <t>Philippines</t>
  </si>
  <si>
    <t>POL</t>
  </si>
  <si>
    <t>Poland</t>
  </si>
  <si>
    <t>POR</t>
  </si>
  <si>
    <t>Portugal</t>
  </si>
  <si>
    <t>PUR</t>
  </si>
  <si>
    <t>Puerto Rico</t>
  </si>
  <si>
    <t>QAT</t>
  </si>
  <si>
    <t>Qatar</t>
  </si>
  <si>
    <t>REU</t>
  </si>
  <si>
    <t>Reunion</t>
  </si>
  <si>
    <t>ROU</t>
  </si>
  <si>
    <t>Romania</t>
  </si>
  <si>
    <t>RWA</t>
  </si>
  <si>
    <t>Rwanda</t>
  </si>
  <si>
    <t>SKN</t>
  </si>
  <si>
    <t>Saint Kitts &amp; Nevis</t>
  </si>
  <si>
    <t>LCA</t>
  </si>
  <si>
    <t>Saint Lucia</t>
  </si>
  <si>
    <t>VIN</t>
  </si>
  <si>
    <t>Saint Vincent &amp; Grenadines</t>
  </si>
  <si>
    <t>SAM</t>
  </si>
  <si>
    <t>Samoa</t>
  </si>
  <si>
    <t>SMR</t>
  </si>
  <si>
    <t>San Marino</t>
  </si>
  <si>
    <t>STP</t>
  </si>
  <si>
    <t>Sao Tome &amp; Principe</t>
  </si>
  <si>
    <t>KSA</t>
  </si>
  <si>
    <t>Saudi Arabia</t>
  </si>
  <si>
    <t>SEN</t>
  </si>
  <si>
    <t>Senegal</t>
  </si>
  <si>
    <t>SRB</t>
  </si>
  <si>
    <t>Serbia</t>
  </si>
  <si>
    <t>SEY</t>
  </si>
  <si>
    <t>Seychelles</t>
  </si>
  <si>
    <t>SLE</t>
  </si>
  <si>
    <t>Sierra Leone</t>
  </si>
  <si>
    <t>SIN</t>
  </si>
  <si>
    <t>Singapore</t>
  </si>
  <si>
    <t>SVK</t>
  </si>
  <si>
    <t>Slovak Rep.</t>
  </si>
  <si>
    <t>SLO</t>
  </si>
  <si>
    <t>Slovenia</t>
  </si>
  <si>
    <t>SOL</t>
  </si>
  <si>
    <t>Solomon Islands</t>
  </si>
  <si>
    <t>SOM</t>
  </si>
  <si>
    <t>Somalia</t>
  </si>
  <si>
    <t>RSA</t>
  </si>
  <si>
    <t>South Africa</t>
  </si>
  <si>
    <t>ESP</t>
  </si>
  <si>
    <t>Spain</t>
  </si>
  <si>
    <t>SRI</t>
  </si>
  <si>
    <t>Sri Lanka</t>
  </si>
  <si>
    <t>SUD</t>
  </si>
  <si>
    <t>Sudan</t>
  </si>
  <si>
    <t>SUR</t>
  </si>
  <si>
    <t>Surinam</t>
  </si>
  <si>
    <t>SWZ</t>
  </si>
  <si>
    <t>Swaziland</t>
  </si>
  <si>
    <t>SWE</t>
  </si>
  <si>
    <t>Sweden</t>
  </si>
  <si>
    <t>SUI</t>
  </si>
  <si>
    <t>Switzerland</t>
  </si>
  <si>
    <t>SYR</t>
  </si>
  <si>
    <t>Syria</t>
  </si>
  <si>
    <t>TJK</t>
  </si>
  <si>
    <t>Tajikistan</t>
  </si>
  <si>
    <t>TAN</t>
  </si>
  <si>
    <t>Tanzania</t>
  </si>
  <si>
    <t>THA</t>
  </si>
  <si>
    <t>Thailand</t>
  </si>
  <si>
    <t>TOG</t>
  </si>
  <si>
    <t>Togo</t>
  </si>
  <si>
    <t>TGA</t>
  </si>
  <si>
    <t>Tonga</t>
  </si>
  <si>
    <t>TTO</t>
  </si>
  <si>
    <t>Trinidad &amp; Tobago</t>
  </si>
  <si>
    <t>TUN</t>
  </si>
  <si>
    <t>Tunisia</t>
  </si>
  <si>
    <t>TUR</t>
  </si>
  <si>
    <t>Turkey</t>
  </si>
  <si>
    <t>TKM</t>
  </si>
  <si>
    <t>Turkmenistan</t>
  </si>
  <si>
    <t>ISV</t>
  </si>
  <si>
    <t>U.S. Virgin Islands</t>
  </si>
  <si>
    <t>UGA</t>
  </si>
  <si>
    <t>Uganda</t>
  </si>
  <si>
    <t>UKR</t>
  </si>
  <si>
    <t>Ukraine</t>
  </si>
  <si>
    <t>UAE</t>
  </si>
  <si>
    <t>United Arab Emirates</t>
  </si>
  <si>
    <t>USA</t>
  </si>
  <si>
    <t>United States</t>
  </si>
  <si>
    <t>URU</t>
  </si>
  <si>
    <t>Uruguay</t>
  </si>
  <si>
    <t>UZB</t>
  </si>
  <si>
    <t>Uzbekistan</t>
  </si>
  <si>
    <t>VAN</t>
  </si>
  <si>
    <t>Vanuatu</t>
  </si>
  <si>
    <t>VEN</t>
  </si>
  <si>
    <t>Venezuela</t>
  </si>
  <si>
    <t>VIE</t>
  </si>
  <si>
    <t>Vietnam</t>
  </si>
  <si>
    <t>YEM</t>
  </si>
  <si>
    <t>Yemen</t>
  </si>
  <si>
    <t>YUG</t>
  </si>
  <si>
    <t>Yugoslavia</t>
  </si>
  <si>
    <t>ZAM</t>
  </si>
  <si>
    <t>Zambia</t>
  </si>
  <si>
    <t>ZIM</t>
  </si>
  <si>
    <t>Zimbabwe</t>
  </si>
  <si>
    <t xml:space="preserve"> </t>
  </si>
  <si>
    <t>Anna</t>
  </si>
  <si>
    <t>GALENKO</t>
  </si>
  <si>
    <t>60 63</t>
  </si>
  <si>
    <t>61 62</t>
  </si>
  <si>
    <t>60 60</t>
  </si>
  <si>
    <t>Sofia</t>
  </si>
  <si>
    <t>ROMANOVA</t>
  </si>
  <si>
    <t>Anastasia</t>
  </si>
  <si>
    <t>STEPANYUK</t>
  </si>
  <si>
    <t>06 36</t>
  </si>
  <si>
    <t>46 67(5)</t>
  </si>
  <si>
    <t>67(3) 36</t>
  </si>
  <si>
    <t>62 61</t>
  </si>
  <si>
    <t>Arina</t>
  </si>
  <si>
    <t>BEZUGLAYA</t>
  </si>
  <si>
    <t>Kristina</t>
  </si>
  <si>
    <t>CHURIKOVA</t>
  </si>
  <si>
    <t>16 26</t>
  </si>
  <si>
    <t>64 76(5)</t>
  </si>
  <si>
    <t>63 36 6-10</t>
  </si>
  <si>
    <t>16 62 10-5</t>
  </si>
  <si>
    <t>Taisia</t>
  </si>
  <si>
    <t>VESELOVA</t>
  </si>
  <si>
    <t>Eva</t>
  </si>
  <si>
    <t>RYBALKINA</t>
  </si>
  <si>
    <t>06 06</t>
  </si>
  <si>
    <t>76(3) 63</t>
  </si>
  <si>
    <t>36 63 10-6</t>
  </si>
  <si>
    <t>62 62</t>
  </si>
  <si>
    <t>Iuliana</t>
  </si>
  <si>
    <t>ANDREEVA</t>
  </si>
  <si>
    <t>Ekaterina</t>
  </si>
  <si>
    <t>ZHELEZNOVA</t>
  </si>
  <si>
    <t>26 16</t>
  </si>
  <si>
    <t>61 26 5-10</t>
  </si>
  <si>
    <t>26 26</t>
  </si>
  <si>
    <t>Polina</t>
  </si>
  <si>
    <t>IAKOVLEVA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</si>
</sst>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yy;@"/>
    <numFmt numFmtId="166" formatCode="[$-809]dd\ mmmm\ yyyy;@"/>
  </numFmts>
  <fonts count="18" x14ac:knownFonts="1">
    <font>
      <sz val="10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/>
    <xf numFmtId="0" fontId="6" fillId="0" borderId="0" xfId="1" applyFont="1" applyBorder="1"/>
    <xf numFmtId="0" fontId="3" fillId="0" borderId="0" xfId="1" applyBorder="1"/>
    <xf numFmtId="49" fontId="6" fillId="0" borderId="0" xfId="1" applyNumberFormat="1" applyFont="1" applyBorder="1"/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Border="1"/>
    <xf numFmtId="0" fontId="2" fillId="0" borderId="0" xfId="1" applyFont="1" applyBorder="1"/>
    <xf numFmtId="0" fontId="3" fillId="0" borderId="0" xfId="1" applyFont="1" applyBorder="1"/>
    <xf numFmtId="0" fontId="3" fillId="0" borderId="0" xfId="1" applyAlignment="1">
      <alignment horizontal="center"/>
    </xf>
    <xf numFmtId="0" fontId="6" fillId="0" borderId="0" xfId="1" applyFont="1" applyAlignment="1">
      <alignment horizontal="right"/>
    </xf>
    <xf numFmtId="0" fontId="3" fillId="0" borderId="0" xfId="1" applyFill="1" applyBorder="1"/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3" fillId="0" borderId="0" xfId="1" applyAlignment="1">
      <alignment horizontal="right"/>
    </xf>
    <xf numFmtId="49" fontId="10" fillId="0" borderId="0" xfId="1" applyNumberFormat="1" applyFont="1" applyAlignment="1">
      <alignment horizontal="right"/>
    </xf>
    <xf numFmtId="0" fontId="10" fillId="0" borderId="0" xfId="1" applyFont="1" applyBorder="1" applyAlignment="1">
      <alignment horizontal="right"/>
    </xf>
    <xf numFmtId="165" fontId="12" fillId="0" borderId="2" xfId="1" applyNumberFormat="1" applyFont="1" applyBorder="1" applyAlignment="1">
      <alignment horizontal="left"/>
    </xf>
    <xf numFmtId="166" fontId="13" fillId="0" borderId="2" xfId="1" applyNumberFormat="1" applyFont="1" applyBorder="1" applyAlignment="1">
      <alignment horizontal="right"/>
    </xf>
    <xf numFmtId="166" fontId="13" fillId="0" borderId="2" xfId="1" applyNumberFormat="1" applyFont="1" applyBorder="1" applyAlignment="1">
      <alignment horizontal="center"/>
    </xf>
    <xf numFmtId="0" fontId="12" fillId="0" borderId="2" xfId="1" applyFont="1" applyBorder="1" applyAlignment="1">
      <alignment horizontal="left"/>
    </xf>
    <xf numFmtId="0" fontId="12" fillId="0" borderId="2" xfId="1" applyFont="1" applyBorder="1" applyAlignment="1">
      <alignment horizontal="right"/>
    </xf>
    <xf numFmtId="0" fontId="13" fillId="0" borderId="2" xfId="1" applyFont="1" applyBorder="1" applyAlignment="1">
      <alignment horizontal="right"/>
    </xf>
    <xf numFmtId="0" fontId="15" fillId="0" borderId="2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49" fontId="3" fillId="0" borderId="0" xfId="1" applyNumberFormat="1" applyBorder="1"/>
    <xf numFmtId="0" fontId="3" fillId="0" borderId="0" xfId="1" applyFont="1"/>
    <xf numFmtId="0" fontId="3" fillId="0" borderId="0" xfId="1" applyAlignment="1">
      <alignment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3" fillId="0" borderId="3" xfId="1" applyBorder="1" applyAlignment="1">
      <alignment horizontal="right"/>
    </xf>
    <xf numFmtId="0" fontId="3" fillId="0" borderId="4" xfId="1" applyBorder="1"/>
    <xf numFmtId="0" fontId="3" fillId="0" borderId="4" xfId="1" applyFont="1" applyBorder="1"/>
    <xf numFmtId="0" fontId="3" fillId="0" borderId="6" xfId="1" applyBorder="1" applyAlignment="1">
      <alignment horizontal="right"/>
    </xf>
    <xf numFmtId="0" fontId="3" fillId="0" borderId="5" xfId="1" applyBorder="1"/>
    <xf numFmtId="0" fontId="3" fillId="0" borderId="3" xfId="1" applyBorder="1"/>
    <xf numFmtId="0" fontId="3" fillId="0" borderId="12" xfId="1" applyBorder="1"/>
    <xf numFmtId="0" fontId="3" fillId="0" borderId="10" xfId="1" applyBorder="1" applyAlignment="1">
      <alignment horizontal="center"/>
    </xf>
    <xf numFmtId="0" fontId="3" fillId="0" borderId="13" xfId="1" applyBorder="1"/>
    <xf numFmtId="0" fontId="3" fillId="0" borderId="14" xfId="1" applyBorder="1" applyAlignment="1">
      <alignment horizontal="center"/>
    </xf>
    <xf numFmtId="0" fontId="3" fillId="0" borderId="6" xfId="1" applyBorder="1"/>
    <xf numFmtId="0" fontId="3" fillId="0" borderId="2" xfId="1" applyBorder="1"/>
    <xf numFmtId="0" fontId="3" fillId="0" borderId="11" xfId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Font="1" applyFill="1" applyBorder="1"/>
    <xf numFmtId="0" fontId="1" fillId="0" borderId="0" xfId="1" applyFont="1" applyBorder="1"/>
    <xf numFmtId="0" fontId="17" fillId="0" borderId="2" xfId="1" applyFont="1" applyBorder="1" applyAlignment="1">
      <alignment horizontal="right"/>
    </xf>
    <xf numFmtId="0" fontId="3" fillId="2" borderId="7" xfId="1" applyFill="1" applyBorder="1" applyAlignment="1"/>
    <xf numFmtId="0" fontId="3" fillId="0" borderId="8" xfId="1" applyBorder="1" applyAlignment="1"/>
    <xf numFmtId="0" fontId="3" fillId="0" borderId="9" xfId="1" applyBorder="1" applyAlignment="1"/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12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10" xfId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1133475</xdr:colOff>
      <xdr:row>0</xdr:row>
      <xdr:rowOff>0</xdr:rowOff>
    </xdr:from>
    <xdr:to>
      <xdr:col>11</xdr:col>
      <xdr:colOff>1283128</xdr:colOff>
      <xdr:row>2</xdr:row>
      <xdr:rowOff>276225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5775" y="0"/>
          <a:ext cx="1286303" cy="758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1152525</xdr:colOff>
      <xdr:row>0</xdr:row>
      <xdr:rowOff>0</xdr:rowOff>
    </xdr:from>
    <xdr:ext cx="1286303" cy="75882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2675" y="0"/>
          <a:ext cx="1286303" cy="758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218"/>
  <sheetViews>
    <sheetView workbookViewId="0">
      <pane ySplit="7" topLeftCell="A8" activePane="bottomLeft" state="frozen"/>
      <selection pane="bottomLeft" activeCell="M7" sqref="M7"/>
    </sheetView>
  </sheetViews>
  <sheetFormatPr defaultRowHeight="14.5" x14ac:dyDescent="0.35"/>
  <cols>
    <col min="1" max="1" width="13.54296875" style="4" customWidth="1"/>
    <col min="2" max="2" width="12.54296875" style="4" bestFit="1" customWidth="1"/>
    <col min="3" max="3" width="10.81640625" style="14" bestFit="1" customWidth="1"/>
    <col min="4" max="4" width="9" style="4" customWidth="1"/>
    <col min="5" max="5" width="9.1796875" style="4" customWidth="1"/>
    <col min="6" max="6" width="9.26953125" style="4" customWidth="1"/>
    <col min="7" max="7" width="10.7265625" style="4" customWidth="1"/>
    <col min="8" max="8" width="9" style="4" customWidth="1"/>
    <col min="9" max="9" width="10.81640625" style="4" customWidth="1"/>
    <col min="10" max="10" width="9.08984375" style="4" customWidth="1"/>
    <col min="11" max="11" width="12.08984375" style="4" customWidth="1"/>
    <col min="12" max="12" width="21.54296875" style="4" customWidth="1"/>
    <col min="13" max="13" width="17.81640625" style="4" bestFit="1" customWidth="1"/>
    <col min="14" max="23" width="8.7265625" style="4"/>
    <col min="24" max="24" width="9.1796875" style="4" customWidth="1"/>
    <col min="25" max="25" width="14" style="6" hidden="1" customWidth="1"/>
    <col min="26" max="28" width="25.7265625" style="6" hidden="1" customWidth="1"/>
    <col min="29" max="29" width="18.81640625" style="6" hidden="1" customWidth="1"/>
    <col min="30" max="30" width="11.1796875" style="33" hidden="1" customWidth="1"/>
    <col min="31" max="31" width="22.54296875" style="6" hidden="1" customWidth="1"/>
    <col min="32" max="32" width="9.1796875" style="4" customWidth="1"/>
    <col min="33" max="16384" width="8.7265625" style="4"/>
  </cols>
  <sheetData>
    <row r="1" spans="1:35" ht="23.5" x14ac:dyDescent="0.55000000000000004">
      <c r="A1" s="1" t="s">
        <v>5</v>
      </c>
      <c r="B1" s="2"/>
      <c r="C1" s="3"/>
      <c r="Y1" s="5" t="s">
        <v>6</v>
      </c>
      <c r="Z1" s="5" t="s">
        <v>7</v>
      </c>
      <c r="AB1" s="5" t="s">
        <v>8</v>
      </c>
      <c r="AC1" s="5" t="s">
        <v>9</v>
      </c>
      <c r="AD1" s="7" t="s">
        <v>10</v>
      </c>
      <c r="AE1" s="5" t="s">
        <v>11</v>
      </c>
    </row>
    <row r="2" spans="1:35" x14ac:dyDescent="0.35">
      <c r="A2" s="8" t="s">
        <v>12</v>
      </c>
      <c r="B2" s="9"/>
      <c r="C2" s="10"/>
      <c r="G2" s="11"/>
      <c r="Y2" s="12" t="s">
        <v>13</v>
      </c>
      <c r="Z2" s="6" t="s">
        <v>14</v>
      </c>
      <c r="AA2" s="13" t="s">
        <v>15</v>
      </c>
      <c r="AB2" s="6" t="s">
        <v>16</v>
      </c>
      <c r="AC2" s="6" t="s">
        <v>17</v>
      </c>
      <c r="AD2" s="6" t="s">
        <v>18</v>
      </c>
      <c r="AE2" s="6" t="s">
        <v>19</v>
      </c>
    </row>
    <row r="3" spans="1:35" ht="27.75" customHeight="1" x14ac:dyDescent="0.35">
      <c r="I3" s="15" t="s">
        <v>20</v>
      </c>
      <c r="Y3" s="12" t="s">
        <v>21</v>
      </c>
      <c r="Z3" s="6" t="s">
        <v>22</v>
      </c>
      <c r="AA3" s="6" t="s">
        <v>20</v>
      </c>
      <c r="AB3" s="6" t="s">
        <v>23</v>
      </c>
      <c r="AC3" s="16" t="s">
        <v>24</v>
      </c>
      <c r="AD3" s="6" t="s">
        <v>25</v>
      </c>
      <c r="AE3" s="6" t="s">
        <v>26</v>
      </c>
    </row>
    <row r="4" spans="1:35" s="21" customFormat="1" ht="24.75" customHeight="1" x14ac:dyDescent="0.35">
      <c r="A4" s="17"/>
      <c r="B4" s="17"/>
      <c r="C4" s="18"/>
      <c r="D4" s="19" t="s">
        <v>27</v>
      </c>
      <c r="E4" s="17" t="s">
        <v>2</v>
      </c>
      <c r="F4" s="17"/>
      <c r="G4" s="20" t="s">
        <v>0</v>
      </c>
      <c r="H4" s="20"/>
      <c r="I4" s="20" t="s">
        <v>28</v>
      </c>
      <c r="K4" s="20" t="s">
        <v>29</v>
      </c>
      <c r="L4" s="22" t="s">
        <v>30</v>
      </c>
      <c r="M4" s="23"/>
      <c r="Y4" s="12" t="s">
        <v>31</v>
      </c>
      <c r="Z4" s="6" t="s">
        <v>32</v>
      </c>
      <c r="AA4" s="6" t="s">
        <v>33</v>
      </c>
      <c r="AB4" s="16" t="s">
        <v>34</v>
      </c>
      <c r="AC4" s="16" t="s">
        <v>35</v>
      </c>
      <c r="AD4" s="16" t="s">
        <v>36</v>
      </c>
      <c r="AE4" s="6" t="s">
        <v>37</v>
      </c>
    </row>
    <row r="5" spans="1:35" s="21" customFormat="1" ht="15.5" x14ac:dyDescent="0.35">
      <c r="A5" s="24">
        <v>44570</v>
      </c>
      <c r="B5" s="25"/>
      <c r="C5" s="26"/>
      <c r="D5" s="27" t="s">
        <v>3</v>
      </c>
      <c r="E5" s="68" t="s">
        <v>4</v>
      </c>
      <c r="F5" s="69"/>
      <c r="G5" s="28" t="s">
        <v>38</v>
      </c>
      <c r="H5" s="29"/>
      <c r="I5" s="28" t="s">
        <v>39</v>
      </c>
      <c r="J5" s="30"/>
      <c r="K5" s="28" t="s">
        <v>40</v>
      </c>
      <c r="L5" s="31" t="s">
        <v>41</v>
      </c>
      <c r="M5" s="32"/>
      <c r="Y5" s="12" t="s">
        <v>42</v>
      </c>
      <c r="Z5" s="6" t="s">
        <v>43</v>
      </c>
      <c r="AA5" s="6"/>
      <c r="AB5" s="6"/>
      <c r="AC5" s="16" t="s">
        <v>44</v>
      </c>
      <c r="AD5" s="33" t="s">
        <v>45</v>
      </c>
      <c r="AE5" s="16" t="s">
        <v>46</v>
      </c>
    </row>
    <row r="6" spans="1:35" x14ac:dyDescent="0.35">
      <c r="E6" s="70"/>
      <c r="F6" s="70"/>
      <c r="G6" s="34"/>
      <c r="H6" s="34"/>
      <c r="I6" s="34"/>
      <c r="J6" s="34"/>
      <c r="K6" s="34"/>
      <c r="M6" s="35"/>
      <c r="Y6" s="12" t="s">
        <v>47</v>
      </c>
      <c r="Z6" s="6" t="s">
        <v>48</v>
      </c>
      <c r="AC6" s="16" t="s">
        <v>49</v>
      </c>
      <c r="AD6" s="33" t="s">
        <v>50</v>
      </c>
      <c r="AE6" s="16" t="s">
        <v>51</v>
      </c>
    </row>
    <row r="7" spans="1:35" s="36" customFormat="1" x14ac:dyDescent="0.35">
      <c r="A7" s="36" t="s">
        <v>52</v>
      </c>
      <c r="B7" s="36" t="s">
        <v>53</v>
      </c>
      <c r="C7" s="37" t="s">
        <v>54</v>
      </c>
      <c r="W7" s="6"/>
      <c r="X7" s="6"/>
      <c r="Y7" s="12" t="s">
        <v>55</v>
      </c>
      <c r="Z7" s="6" t="s">
        <v>56</v>
      </c>
      <c r="AC7" s="4" t="s">
        <v>57</v>
      </c>
      <c r="AD7" s="33" t="s">
        <v>58</v>
      </c>
      <c r="AE7" s="16" t="s">
        <v>59</v>
      </c>
    </row>
    <row r="8" spans="1:35" x14ac:dyDescent="0.35">
      <c r="Y8" s="12" t="s">
        <v>60</v>
      </c>
      <c r="Z8" s="6" t="s">
        <v>61</v>
      </c>
      <c r="AC8" s="4" t="s">
        <v>62</v>
      </c>
      <c r="AD8" s="33" t="s">
        <v>63</v>
      </c>
      <c r="AE8" s="16" t="s">
        <v>64</v>
      </c>
    </row>
    <row r="9" spans="1:35" x14ac:dyDescent="0.35">
      <c r="D9" s="38" t="str">
        <f>A11</f>
        <v>Daniil</v>
      </c>
      <c r="E9" s="39" t="str">
        <f>B11</f>
        <v>POKIDIN</v>
      </c>
      <c r="F9" s="38" t="str">
        <f>A14</f>
        <v>Maksim</v>
      </c>
      <c r="G9" s="39" t="str">
        <f>B14</f>
        <v>KOLOBOV</v>
      </c>
      <c r="H9" s="38" t="str">
        <f>A17</f>
        <v>Vladislav</v>
      </c>
      <c r="I9" s="39" t="str">
        <f>B17</f>
        <v>MARTYNOV</v>
      </c>
      <c r="J9" s="38" t="str">
        <f>A20</f>
        <v>Daniil</v>
      </c>
      <c r="K9" s="40" t="str">
        <f>B20</f>
        <v>OVCHARENKO</v>
      </c>
      <c r="L9" s="71" t="s">
        <v>65</v>
      </c>
      <c r="Y9" s="12" t="s">
        <v>66</v>
      </c>
      <c r="Z9" s="6" t="s">
        <v>67</v>
      </c>
      <c r="AC9" s="4" t="s">
        <v>38</v>
      </c>
      <c r="AE9" s="16" t="s">
        <v>39</v>
      </c>
      <c r="AF9" s="6"/>
      <c r="AG9" s="6"/>
      <c r="AH9" s="6"/>
      <c r="AI9" s="6"/>
    </row>
    <row r="10" spans="1:35" x14ac:dyDescent="0.35">
      <c r="D10" s="41" t="str">
        <f>A12</f>
        <v>Efim</v>
      </c>
      <c r="E10" s="42" t="str">
        <f>B12</f>
        <v>TELESHOV</v>
      </c>
      <c r="F10" s="41" t="str">
        <f>A15</f>
        <v>Lev</v>
      </c>
      <c r="G10" s="42" t="str">
        <f>B15</f>
        <v>FILATKIN</v>
      </c>
      <c r="H10" s="41" t="str">
        <f>A18</f>
        <v>Arseniy</v>
      </c>
      <c r="I10" s="42" t="str">
        <f>B18</f>
        <v>TARASOV</v>
      </c>
      <c r="J10" s="41" t="str">
        <f>A21</f>
        <v>Nikita</v>
      </c>
      <c r="K10" s="42" t="str">
        <f>B21</f>
        <v>OSOKIN</v>
      </c>
      <c r="L10" s="67"/>
      <c r="Y10" s="12" t="s">
        <v>68</v>
      </c>
      <c r="Z10" s="6" t="s">
        <v>69</v>
      </c>
      <c r="AE10" s="16" t="s">
        <v>70</v>
      </c>
      <c r="AF10" s="6"/>
      <c r="AG10" s="6"/>
      <c r="AH10" s="6"/>
      <c r="AI10" s="6"/>
    </row>
    <row r="11" spans="1:35" x14ac:dyDescent="0.35">
      <c r="A11" s="43" t="s">
        <v>71</v>
      </c>
      <c r="B11" s="44" t="s">
        <v>72</v>
      </c>
      <c r="C11" s="45" t="s">
        <v>73</v>
      </c>
      <c r="D11" s="72" t="s">
        <v>74</v>
      </c>
      <c r="E11" s="73"/>
      <c r="F11" s="58" t="s">
        <v>75</v>
      </c>
      <c r="G11" s="59"/>
      <c r="H11" s="58" t="s">
        <v>76</v>
      </c>
      <c r="I11" s="59"/>
      <c r="J11" s="58" t="s">
        <v>77</v>
      </c>
      <c r="K11" s="59"/>
      <c r="L11" s="71">
        <v>1</v>
      </c>
      <c r="Y11" s="12" t="s">
        <v>78</v>
      </c>
      <c r="Z11" s="6" t="s">
        <v>79</v>
      </c>
      <c r="AF11" s="6"/>
      <c r="AG11" s="6"/>
      <c r="AH11" s="6"/>
      <c r="AI11" s="6"/>
    </row>
    <row r="12" spans="1:35" x14ac:dyDescent="0.35">
      <c r="A12" s="46" t="s">
        <v>80</v>
      </c>
      <c r="B12" s="6" t="s">
        <v>81</v>
      </c>
      <c r="C12" s="47" t="s">
        <v>73</v>
      </c>
      <c r="D12" s="62"/>
      <c r="E12" s="63"/>
      <c r="F12" s="60"/>
      <c r="G12" s="61"/>
      <c r="H12" s="60"/>
      <c r="I12" s="61"/>
      <c r="J12" s="60"/>
      <c r="K12" s="61"/>
      <c r="L12" s="66"/>
      <c r="Y12" s="12" t="s">
        <v>82</v>
      </c>
      <c r="Z12" s="6" t="s">
        <v>83</v>
      </c>
      <c r="AF12" s="6"/>
      <c r="AG12" s="6"/>
      <c r="AH12" s="6"/>
      <c r="AI12" s="6"/>
    </row>
    <row r="13" spans="1:35" x14ac:dyDescent="0.3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7"/>
      <c r="Y13" s="12" t="s">
        <v>84</v>
      </c>
      <c r="Z13" s="6" t="s">
        <v>85</v>
      </c>
      <c r="AF13" s="6"/>
      <c r="AG13" s="6"/>
      <c r="AH13" s="6"/>
      <c r="AI13" s="6"/>
    </row>
    <row r="14" spans="1:35" x14ac:dyDescent="0.35">
      <c r="A14" s="46" t="s">
        <v>86</v>
      </c>
      <c r="B14" s="6" t="s">
        <v>87</v>
      </c>
      <c r="C14" s="47" t="s">
        <v>73</v>
      </c>
      <c r="D14" s="58" t="s">
        <v>88</v>
      </c>
      <c r="E14" s="59"/>
      <c r="F14" s="62" t="s">
        <v>74</v>
      </c>
      <c r="G14" s="63"/>
      <c r="H14" s="58" t="s">
        <v>89</v>
      </c>
      <c r="I14" s="59"/>
      <c r="J14" s="58" t="s">
        <v>90</v>
      </c>
      <c r="K14" s="59"/>
      <c r="L14" s="66">
        <v>2</v>
      </c>
      <c r="Y14" s="12" t="s">
        <v>91</v>
      </c>
      <c r="Z14" s="6" t="s">
        <v>92</v>
      </c>
      <c r="AF14" s="6"/>
      <c r="AG14" s="6"/>
      <c r="AH14" s="6"/>
      <c r="AI14" s="6"/>
    </row>
    <row r="15" spans="1:35" x14ac:dyDescent="0.35">
      <c r="A15" s="46" t="s">
        <v>93</v>
      </c>
      <c r="B15" s="16" t="s">
        <v>94</v>
      </c>
      <c r="C15" s="47" t="s">
        <v>73</v>
      </c>
      <c r="D15" s="60"/>
      <c r="E15" s="61"/>
      <c r="F15" s="62"/>
      <c r="G15" s="63"/>
      <c r="H15" s="60"/>
      <c r="I15" s="61"/>
      <c r="J15" s="60"/>
      <c r="K15" s="61"/>
      <c r="L15" s="67"/>
      <c r="Y15" s="12" t="s">
        <v>95</v>
      </c>
      <c r="Z15" s="6" t="s">
        <v>96</v>
      </c>
      <c r="AF15" s="6"/>
      <c r="AG15" s="6"/>
      <c r="AH15" s="6"/>
      <c r="AI15" s="6"/>
    </row>
    <row r="16" spans="1:35" x14ac:dyDescent="0.3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Y16" s="12" t="s">
        <v>97</v>
      </c>
      <c r="Z16" s="6" t="s">
        <v>98</v>
      </c>
      <c r="AF16" s="6"/>
      <c r="AG16" s="6"/>
      <c r="AH16" s="6"/>
      <c r="AI16" s="6"/>
    </row>
    <row r="17" spans="1:35" x14ac:dyDescent="0.35">
      <c r="A17" s="46" t="s">
        <v>99</v>
      </c>
      <c r="B17" s="16" t="s">
        <v>100</v>
      </c>
      <c r="C17" s="47" t="s">
        <v>73</v>
      </c>
      <c r="D17" s="58" t="s">
        <v>101</v>
      </c>
      <c r="E17" s="59"/>
      <c r="F17" s="58" t="s">
        <v>102</v>
      </c>
      <c r="G17" s="59"/>
      <c r="H17" s="62" t="s">
        <v>74</v>
      </c>
      <c r="I17" s="63"/>
      <c r="J17" s="58" t="s">
        <v>103</v>
      </c>
      <c r="K17" s="59"/>
      <c r="L17" s="66">
        <v>4</v>
      </c>
      <c r="Y17" s="12" t="s">
        <v>104</v>
      </c>
      <c r="Z17" s="6" t="s">
        <v>105</v>
      </c>
      <c r="AF17" s="6"/>
      <c r="AG17" s="6"/>
      <c r="AH17" s="6"/>
      <c r="AI17" s="6"/>
    </row>
    <row r="18" spans="1:35" x14ac:dyDescent="0.35">
      <c r="A18" s="48" t="s">
        <v>106</v>
      </c>
      <c r="B18" s="49" t="s">
        <v>107</v>
      </c>
      <c r="C18" s="50" t="s">
        <v>73</v>
      </c>
      <c r="D18" s="60"/>
      <c r="E18" s="61"/>
      <c r="F18" s="60"/>
      <c r="G18" s="61"/>
      <c r="H18" s="64"/>
      <c r="I18" s="65"/>
      <c r="J18" s="60"/>
      <c r="K18" s="61"/>
      <c r="L18" s="67"/>
      <c r="Y18" s="12" t="s">
        <v>108</v>
      </c>
      <c r="Z18" s="6" t="s">
        <v>109</v>
      </c>
      <c r="AF18" s="6"/>
      <c r="AG18" s="6"/>
      <c r="AH18" s="6"/>
      <c r="AI18" s="6"/>
    </row>
    <row r="19" spans="1:35" x14ac:dyDescent="0.3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Y19" s="12" t="s">
        <v>110</v>
      </c>
      <c r="Z19" s="6" t="s">
        <v>111</v>
      </c>
      <c r="AF19" s="6"/>
      <c r="AG19" s="6"/>
      <c r="AH19" s="6"/>
      <c r="AI19" s="6"/>
    </row>
    <row r="20" spans="1:35" x14ac:dyDescent="0.35">
      <c r="A20" s="46" t="s">
        <v>71</v>
      </c>
      <c r="B20" s="16" t="s">
        <v>112</v>
      </c>
      <c r="C20" s="47" t="s">
        <v>73</v>
      </c>
      <c r="D20" s="58" t="s">
        <v>113</v>
      </c>
      <c r="E20" s="59"/>
      <c r="F20" s="58" t="s">
        <v>114</v>
      </c>
      <c r="G20" s="59"/>
      <c r="H20" s="58" t="s">
        <v>115</v>
      </c>
      <c r="I20" s="59"/>
      <c r="J20" s="62" t="s">
        <v>74</v>
      </c>
      <c r="K20" s="63"/>
      <c r="L20" s="66">
        <v>3</v>
      </c>
      <c r="Y20" s="12" t="s">
        <v>116</v>
      </c>
      <c r="Z20" s="6" t="s">
        <v>117</v>
      </c>
      <c r="AF20" s="6"/>
      <c r="AG20" s="6"/>
      <c r="AH20" s="6"/>
      <c r="AI20" s="6"/>
    </row>
    <row r="21" spans="1:35" x14ac:dyDescent="0.35">
      <c r="A21" s="48" t="s">
        <v>118</v>
      </c>
      <c r="B21" s="49" t="s">
        <v>119</v>
      </c>
      <c r="C21" s="50"/>
      <c r="D21" s="60"/>
      <c r="E21" s="61"/>
      <c r="F21" s="60"/>
      <c r="G21" s="61"/>
      <c r="H21" s="60"/>
      <c r="I21" s="61"/>
      <c r="J21" s="64"/>
      <c r="K21" s="65"/>
      <c r="L21" s="67"/>
      <c r="Y21" s="12" t="s">
        <v>120</v>
      </c>
      <c r="Z21" s="6" t="s">
        <v>121</v>
      </c>
      <c r="AF21" s="6"/>
      <c r="AG21" s="6"/>
      <c r="AH21" s="6"/>
      <c r="AI21" s="6"/>
    </row>
    <row r="22" spans="1:35" x14ac:dyDescent="0.35">
      <c r="Y22" s="12" t="s">
        <v>122</v>
      </c>
      <c r="Z22" s="6" t="s">
        <v>123</v>
      </c>
      <c r="AF22" s="6"/>
      <c r="AG22" s="6"/>
      <c r="AH22" s="6"/>
      <c r="AI22" s="6"/>
    </row>
    <row r="23" spans="1:35" s="6" customFormat="1" x14ac:dyDescent="0.35">
      <c r="A23" s="4"/>
      <c r="B23" s="4"/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2" t="s">
        <v>124</v>
      </c>
      <c r="Z23" s="6" t="s">
        <v>125</v>
      </c>
      <c r="AD23" s="33"/>
    </row>
    <row r="24" spans="1:35" s="6" customFormat="1" x14ac:dyDescent="0.35">
      <c r="A24" s="4"/>
      <c r="B24" s="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2" t="s">
        <v>126</v>
      </c>
      <c r="Z24" s="6" t="s">
        <v>127</v>
      </c>
      <c r="AD24" s="33"/>
    </row>
    <row r="25" spans="1:35" s="6" customFormat="1" x14ac:dyDescent="0.35">
      <c r="D25" s="4"/>
      <c r="E25" s="4"/>
      <c r="F25" s="4"/>
      <c r="G25" s="51"/>
      <c r="H25" s="4"/>
      <c r="I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2" t="s">
        <v>128</v>
      </c>
      <c r="Z25" s="6" t="s">
        <v>129</v>
      </c>
      <c r="AD25" s="33"/>
    </row>
    <row r="26" spans="1:35" s="6" customFormat="1" x14ac:dyDescent="0.35">
      <c r="D26" s="4"/>
      <c r="E26" s="4"/>
      <c r="F26" s="4"/>
      <c r="G26" s="51"/>
      <c r="H26" s="4"/>
      <c r="I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2" t="s">
        <v>130</v>
      </c>
      <c r="Z26" s="6" t="s">
        <v>131</v>
      </c>
      <c r="AD26" s="33"/>
    </row>
    <row r="27" spans="1:35" s="6" customFormat="1" x14ac:dyDescent="0.35">
      <c r="D27" s="4"/>
      <c r="E27" s="4"/>
      <c r="F27" s="4"/>
      <c r="G27" s="51"/>
      <c r="H27" s="4"/>
      <c r="I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2" t="s">
        <v>132</v>
      </c>
      <c r="Z27" s="6" t="s">
        <v>133</v>
      </c>
      <c r="AD27" s="33"/>
    </row>
    <row r="28" spans="1:35" s="6" customFormat="1" x14ac:dyDescent="0.35">
      <c r="D28" s="4"/>
      <c r="E28" s="4"/>
      <c r="F28" s="4"/>
      <c r="G28" s="51"/>
      <c r="H28" s="4"/>
      <c r="I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2" t="s">
        <v>134</v>
      </c>
      <c r="Z28" s="6" t="s">
        <v>135</v>
      </c>
      <c r="AD28" s="33"/>
    </row>
    <row r="29" spans="1:35" s="6" customFormat="1" x14ac:dyDescent="0.35">
      <c r="D29" s="4"/>
      <c r="E29" s="4"/>
      <c r="F29" s="4"/>
      <c r="G29" s="4"/>
      <c r="H29" s="4"/>
      <c r="I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2" t="s">
        <v>136</v>
      </c>
      <c r="Z29" s="6" t="s">
        <v>137</v>
      </c>
      <c r="AD29" s="33"/>
    </row>
    <row r="30" spans="1:35" s="6" customFormat="1" x14ac:dyDescent="0.35">
      <c r="D30" s="4"/>
      <c r="E30" s="4"/>
      <c r="F30" s="4"/>
      <c r="G30" s="4"/>
      <c r="H30" s="4"/>
      <c r="I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2" t="s">
        <v>138</v>
      </c>
      <c r="Z30" s="6" t="s">
        <v>139</v>
      </c>
      <c r="AD30" s="33"/>
    </row>
    <row r="31" spans="1:35" s="6" customFormat="1" x14ac:dyDescent="0.35">
      <c r="A31" s="4"/>
      <c r="B31" s="4"/>
      <c r="C31" s="1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2" t="s">
        <v>140</v>
      </c>
      <c r="Z31" s="6" t="s">
        <v>141</v>
      </c>
      <c r="AD31" s="33"/>
    </row>
    <row r="32" spans="1:35" s="6" customFormat="1" x14ac:dyDescent="0.35">
      <c r="A32" s="4"/>
      <c r="B32" s="4"/>
      <c r="C32" s="1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2" t="s">
        <v>142</v>
      </c>
      <c r="Z32" s="6" t="s">
        <v>143</v>
      </c>
      <c r="AD32" s="33"/>
    </row>
    <row r="33" spans="1:30" s="6" customFormat="1" x14ac:dyDescent="0.35">
      <c r="A33" s="4"/>
      <c r="B33" s="4"/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2" t="s">
        <v>144</v>
      </c>
      <c r="Z33" s="6" t="s">
        <v>145</v>
      </c>
      <c r="AD33" s="33"/>
    </row>
    <row r="34" spans="1:30" s="6" customFormat="1" x14ac:dyDescent="0.35">
      <c r="A34" s="4"/>
      <c r="B34" s="4"/>
      <c r="C34" s="1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2" t="s">
        <v>146</v>
      </c>
      <c r="Z34" s="6" t="s">
        <v>147</v>
      </c>
      <c r="AD34" s="33"/>
    </row>
    <row r="35" spans="1:30" s="6" customFormat="1" x14ac:dyDescent="0.35">
      <c r="A35" s="4"/>
      <c r="B35" s="4"/>
      <c r="C35" s="1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2" t="s">
        <v>148</v>
      </c>
      <c r="Z35" s="6" t="s">
        <v>149</v>
      </c>
      <c r="AD35" s="33"/>
    </row>
    <row r="36" spans="1:30" s="6" customFormat="1" x14ac:dyDescent="0.35">
      <c r="A36" s="4"/>
      <c r="B36" s="4"/>
      <c r="C36" s="1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2" t="s">
        <v>150</v>
      </c>
      <c r="Z36" s="6" t="s">
        <v>151</v>
      </c>
      <c r="AD36" s="33"/>
    </row>
    <row r="37" spans="1:30" s="6" customFormat="1" x14ac:dyDescent="0.35">
      <c r="A37" s="4"/>
      <c r="B37" s="4"/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2" t="s">
        <v>152</v>
      </c>
      <c r="Z37" s="6" t="s">
        <v>153</v>
      </c>
      <c r="AD37" s="33"/>
    </row>
    <row r="38" spans="1:30" s="6" customFormat="1" x14ac:dyDescent="0.35">
      <c r="A38" s="4"/>
      <c r="B38" s="4"/>
      <c r="C38" s="1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2" t="s">
        <v>154</v>
      </c>
      <c r="Z38" s="6" t="s">
        <v>155</v>
      </c>
      <c r="AD38" s="33"/>
    </row>
    <row r="39" spans="1:30" s="6" customFormat="1" x14ac:dyDescent="0.35">
      <c r="A39" s="4"/>
      <c r="B39" s="4"/>
      <c r="C39" s="1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2" t="s">
        <v>156</v>
      </c>
      <c r="Z39" s="6" t="s">
        <v>157</v>
      </c>
      <c r="AD39" s="33"/>
    </row>
    <row r="40" spans="1:30" s="6" customFormat="1" x14ac:dyDescent="0.35">
      <c r="A40" s="4"/>
      <c r="B40" s="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2" t="s">
        <v>158</v>
      </c>
      <c r="Z40" s="6" t="s">
        <v>159</v>
      </c>
      <c r="AD40" s="33"/>
    </row>
    <row r="41" spans="1:30" s="6" customFormat="1" x14ac:dyDescent="0.35">
      <c r="A41" s="4"/>
      <c r="B41" s="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2" t="s">
        <v>160</v>
      </c>
      <c r="Z41" s="6" t="s">
        <v>161</v>
      </c>
      <c r="AD41" s="33"/>
    </row>
    <row r="42" spans="1:30" s="6" customFormat="1" x14ac:dyDescent="0.35">
      <c r="A42" s="4"/>
      <c r="B42" s="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2" t="s">
        <v>162</v>
      </c>
      <c r="Z42" s="6" t="s">
        <v>163</v>
      </c>
      <c r="AD42" s="33"/>
    </row>
    <row r="43" spans="1:30" s="6" customFormat="1" x14ac:dyDescent="0.35">
      <c r="A43" s="4"/>
      <c r="B43" s="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2" t="s">
        <v>164</v>
      </c>
      <c r="Z43" s="6" t="s">
        <v>165</v>
      </c>
      <c r="AD43" s="33"/>
    </row>
    <row r="44" spans="1:30" s="6" customFormat="1" x14ac:dyDescent="0.35">
      <c r="A44" s="4"/>
      <c r="B44" s="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2" t="s">
        <v>166</v>
      </c>
      <c r="Z44" s="6" t="s">
        <v>167</v>
      </c>
      <c r="AD44" s="33"/>
    </row>
    <row r="45" spans="1:30" s="6" customFormat="1" x14ac:dyDescent="0.35">
      <c r="A45" s="4"/>
      <c r="B45" s="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2" t="s">
        <v>168</v>
      </c>
      <c r="Z45" s="6" t="s">
        <v>169</v>
      </c>
      <c r="AD45" s="33"/>
    </row>
    <row r="46" spans="1:30" s="6" customFormat="1" x14ac:dyDescent="0.35">
      <c r="A46" s="4"/>
      <c r="B46" s="4"/>
      <c r="C46" s="1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2" t="s">
        <v>170</v>
      </c>
      <c r="Z46" s="6" t="s">
        <v>171</v>
      </c>
      <c r="AD46" s="33"/>
    </row>
    <row r="47" spans="1:30" s="6" customFormat="1" x14ac:dyDescent="0.35">
      <c r="A47" s="4"/>
      <c r="B47" s="4"/>
      <c r="C47" s="1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2" t="s">
        <v>172</v>
      </c>
      <c r="Z47" s="6" t="s">
        <v>173</v>
      </c>
      <c r="AD47" s="33"/>
    </row>
    <row r="48" spans="1:30" s="6" customFormat="1" x14ac:dyDescent="0.35">
      <c r="A48" s="4"/>
      <c r="B48" s="4"/>
      <c r="C48" s="1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12" t="s">
        <v>174</v>
      </c>
      <c r="Z48" s="6" t="s">
        <v>175</v>
      </c>
      <c r="AD48" s="33"/>
    </row>
    <row r="49" spans="1:30" s="6" customFormat="1" x14ac:dyDescent="0.35">
      <c r="A49" s="4"/>
      <c r="B49" s="4"/>
      <c r="C49" s="1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12" t="s">
        <v>176</v>
      </c>
      <c r="Z49" s="6" t="s">
        <v>177</v>
      </c>
      <c r="AD49" s="33"/>
    </row>
    <row r="50" spans="1:30" s="6" customFormat="1" x14ac:dyDescent="0.35">
      <c r="A50" s="4"/>
      <c r="B50" s="4"/>
      <c r="C50" s="1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12" t="s">
        <v>178</v>
      </c>
      <c r="Z50" s="6" t="s">
        <v>179</v>
      </c>
      <c r="AD50" s="33"/>
    </row>
    <row r="51" spans="1:30" s="6" customFormat="1" x14ac:dyDescent="0.35">
      <c r="A51" s="4"/>
      <c r="B51" s="4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12" t="s">
        <v>180</v>
      </c>
      <c r="Z51" s="6" t="s">
        <v>181</v>
      </c>
      <c r="AD51" s="33"/>
    </row>
    <row r="52" spans="1:30" s="6" customFormat="1" x14ac:dyDescent="0.35">
      <c r="A52" s="4"/>
      <c r="B52" s="4"/>
      <c r="C52" s="1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2" t="s">
        <v>182</v>
      </c>
      <c r="Z52" s="6" t="s">
        <v>183</v>
      </c>
      <c r="AD52" s="33"/>
    </row>
    <row r="53" spans="1:30" s="6" customFormat="1" x14ac:dyDescent="0.35">
      <c r="A53" s="4"/>
      <c r="B53" s="4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2" t="s">
        <v>184</v>
      </c>
      <c r="Z53" s="16" t="s">
        <v>185</v>
      </c>
      <c r="AD53" s="33"/>
    </row>
    <row r="54" spans="1:30" s="6" customFormat="1" x14ac:dyDescent="0.35">
      <c r="A54" s="4"/>
      <c r="B54" s="4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2" t="s">
        <v>186</v>
      </c>
      <c r="Z54" s="6" t="s">
        <v>187</v>
      </c>
      <c r="AD54" s="33"/>
    </row>
    <row r="55" spans="1:30" s="6" customFormat="1" x14ac:dyDescent="0.35">
      <c r="A55" s="4"/>
      <c r="B55" s="4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12" t="s">
        <v>188</v>
      </c>
      <c r="Z55" s="6" t="s">
        <v>189</v>
      </c>
      <c r="AD55" s="33"/>
    </row>
    <row r="56" spans="1:30" s="6" customFormat="1" x14ac:dyDescent="0.35">
      <c r="A56" s="4"/>
      <c r="B56" s="4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12" t="s">
        <v>190</v>
      </c>
      <c r="Z56" s="6" t="s">
        <v>191</v>
      </c>
      <c r="AD56" s="33"/>
    </row>
    <row r="57" spans="1:30" s="6" customFormat="1" x14ac:dyDescent="0.35">
      <c r="A57" s="4"/>
      <c r="B57" s="4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2" t="s">
        <v>192</v>
      </c>
      <c r="Z57" s="6" t="s">
        <v>193</v>
      </c>
      <c r="AD57" s="33"/>
    </row>
    <row r="58" spans="1:30" s="6" customFormat="1" x14ac:dyDescent="0.35">
      <c r="A58" s="4"/>
      <c r="B58" s="4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2" t="s">
        <v>194</v>
      </c>
      <c r="Z58" s="6" t="s">
        <v>195</v>
      </c>
      <c r="AD58" s="33"/>
    </row>
    <row r="59" spans="1:30" s="6" customFormat="1" x14ac:dyDescent="0.35">
      <c r="A59" s="4"/>
      <c r="B59" s="4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2" t="s">
        <v>196</v>
      </c>
      <c r="Z59" s="6" t="s">
        <v>197</v>
      </c>
      <c r="AD59" s="33"/>
    </row>
    <row r="60" spans="1:30" s="6" customFormat="1" x14ac:dyDescent="0.35">
      <c r="A60" s="4"/>
      <c r="B60" s="4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2" t="s">
        <v>198</v>
      </c>
      <c r="Z60" s="6" t="s">
        <v>199</v>
      </c>
      <c r="AD60" s="33"/>
    </row>
    <row r="61" spans="1:30" s="6" customFormat="1" x14ac:dyDescent="0.35">
      <c r="A61" s="4"/>
      <c r="B61" s="4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12" t="s">
        <v>200</v>
      </c>
      <c r="Z61" s="6" t="s">
        <v>201</v>
      </c>
      <c r="AD61" s="33"/>
    </row>
    <row r="62" spans="1:30" s="6" customFormat="1" x14ac:dyDescent="0.35">
      <c r="A62" s="4"/>
      <c r="B62" s="4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2" t="s">
        <v>202</v>
      </c>
      <c r="Z62" s="6" t="s">
        <v>203</v>
      </c>
      <c r="AD62" s="33"/>
    </row>
    <row r="63" spans="1:30" s="6" customFormat="1" x14ac:dyDescent="0.35">
      <c r="A63" s="4"/>
      <c r="B63" s="4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2" t="s">
        <v>204</v>
      </c>
      <c r="Z63" s="6" t="s">
        <v>205</v>
      </c>
      <c r="AD63" s="33"/>
    </row>
    <row r="64" spans="1:30" s="6" customFormat="1" x14ac:dyDescent="0.35">
      <c r="A64" s="4"/>
      <c r="B64" s="4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2" t="s">
        <v>206</v>
      </c>
      <c r="Z64" s="6" t="s">
        <v>207</v>
      </c>
      <c r="AD64" s="33"/>
    </row>
    <row r="65" spans="1:30" s="6" customFormat="1" x14ac:dyDescent="0.35">
      <c r="A65" s="4"/>
      <c r="B65" s="4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2" t="s">
        <v>208</v>
      </c>
      <c r="Z65" s="6" t="s">
        <v>209</v>
      </c>
      <c r="AD65" s="33"/>
    </row>
    <row r="66" spans="1:30" s="6" customFormat="1" x14ac:dyDescent="0.35">
      <c r="A66" s="4"/>
      <c r="B66" s="4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2" t="s">
        <v>210</v>
      </c>
      <c r="Z66" s="6" t="s">
        <v>211</v>
      </c>
      <c r="AD66" s="33"/>
    </row>
    <row r="67" spans="1:30" s="6" customFormat="1" x14ac:dyDescent="0.35">
      <c r="A67" s="4"/>
      <c r="B67" s="4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2" t="s">
        <v>212</v>
      </c>
      <c r="Z67" s="6" t="s">
        <v>213</v>
      </c>
      <c r="AD67" s="33"/>
    </row>
    <row r="68" spans="1:30" s="6" customFormat="1" x14ac:dyDescent="0.35">
      <c r="A68" s="4"/>
      <c r="B68" s="4"/>
      <c r="C68" s="1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2" t="s">
        <v>214</v>
      </c>
      <c r="Z68" s="6" t="s">
        <v>215</v>
      </c>
      <c r="AD68" s="33"/>
    </row>
    <row r="69" spans="1:30" s="6" customFormat="1" x14ac:dyDescent="0.35">
      <c r="A69" s="4"/>
      <c r="B69" s="4"/>
      <c r="C69" s="1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12" t="s">
        <v>216</v>
      </c>
      <c r="Z69" s="6" t="s">
        <v>217</v>
      </c>
      <c r="AD69" s="33"/>
    </row>
    <row r="70" spans="1:30" s="6" customFormat="1" x14ac:dyDescent="0.35">
      <c r="A70" s="4"/>
      <c r="B70" s="4"/>
      <c r="C70" s="1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2" t="s">
        <v>218</v>
      </c>
      <c r="Z70" s="6" t="s">
        <v>219</v>
      </c>
      <c r="AD70" s="33"/>
    </row>
    <row r="71" spans="1:30" s="6" customFormat="1" x14ac:dyDescent="0.35">
      <c r="A71" s="4"/>
      <c r="B71" s="4"/>
      <c r="C71" s="1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2" t="s">
        <v>220</v>
      </c>
      <c r="Z71" s="6" t="s">
        <v>221</v>
      </c>
      <c r="AD71" s="33"/>
    </row>
    <row r="72" spans="1:30" s="6" customFormat="1" x14ac:dyDescent="0.35">
      <c r="A72" s="4"/>
      <c r="B72" s="4"/>
      <c r="C72" s="1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2" t="s">
        <v>222</v>
      </c>
      <c r="Z72" s="6" t="s">
        <v>223</v>
      </c>
      <c r="AD72" s="33"/>
    </row>
    <row r="73" spans="1:30" s="6" customFormat="1" x14ac:dyDescent="0.35">
      <c r="A73" s="4"/>
      <c r="B73" s="4"/>
      <c r="C73" s="1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2" t="s">
        <v>224</v>
      </c>
      <c r="Z73" s="6" t="s">
        <v>225</v>
      </c>
      <c r="AD73" s="33"/>
    </row>
    <row r="74" spans="1:30" s="6" customFormat="1" x14ac:dyDescent="0.35">
      <c r="A74" s="4"/>
      <c r="B74" s="4"/>
      <c r="C74" s="1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2" t="s">
        <v>226</v>
      </c>
      <c r="Z74" s="6" t="s">
        <v>227</v>
      </c>
      <c r="AD74" s="33"/>
    </row>
    <row r="75" spans="1:30" s="6" customFormat="1" x14ac:dyDescent="0.35">
      <c r="A75" s="4"/>
      <c r="B75" s="4"/>
      <c r="C75" s="1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2" t="s">
        <v>228</v>
      </c>
      <c r="Z75" s="6" t="s">
        <v>229</v>
      </c>
      <c r="AD75" s="33"/>
    </row>
    <row r="76" spans="1:30" s="6" customFormat="1" x14ac:dyDescent="0.35">
      <c r="A76" s="4"/>
      <c r="B76" s="4"/>
      <c r="C76" s="1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2" t="s">
        <v>230</v>
      </c>
      <c r="Z76" s="6" t="s">
        <v>231</v>
      </c>
      <c r="AD76" s="33"/>
    </row>
    <row r="77" spans="1:30" s="6" customFormat="1" x14ac:dyDescent="0.35">
      <c r="A77" s="4"/>
      <c r="B77" s="4"/>
      <c r="C77" s="1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2" t="s">
        <v>232</v>
      </c>
      <c r="Z77" s="6" t="s">
        <v>233</v>
      </c>
      <c r="AD77" s="33"/>
    </row>
    <row r="78" spans="1:30" s="6" customFormat="1" x14ac:dyDescent="0.35">
      <c r="A78" s="4"/>
      <c r="B78" s="4"/>
      <c r="C78" s="1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2" t="s">
        <v>234</v>
      </c>
      <c r="Z78" s="6" t="s">
        <v>235</v>
      </c>
      <c r="AD78" s="33"/>
    </row>
    <row r="79" spans="1:30" s="6" customFormat="1" x14ac:dyDescent="0.35">
      <c r="A79" s="4"/>
      <c r="B79" s="4"/>
      <c r="C79" s="1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2" t="s">
        <v>236</v>
      </c>
      <c r="Z79" s="6" t="s">
        <v>237</v>
      </c>
      <c r="AD79" s="33"/>
    </row>
    <row r="80" spans="1:30" s="6" customFormat="1" x14ac:dyDescent="0.35">
      <c r="A80" s="4"/>
      <c r="B80" s="4"/>
      <c r="C80" s="1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2" t="s">
        <v>238</v>
      </c>
      <c r="Z80" s="6" t="s">
        <v>239</v>
      </c>
      <c r="AD80" s="33"/>
    </row>
    <row r="81" spans="1:30" s="6" customFormat="1" x14ac:dyDescent="0.35">
      <c r="A81" s="4"/>
      <c r="B81" s="4"/>
      <c r="C81" s="1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2" t="s">
        <v>240</v>
      </c>
      <c r="Z81" s="6" t="s">
        <v>241</v>
      </c>
      <c r="AD81" s="33"/>
    </row>
    <row r="82" spans="1:30" s="6" customFormat="1" x14ac:dyDescent="0.35">
      <c r="A82" s="4"/>
      <c r="B82" s="4"/>
      <c r="C82" s="1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2" t="s">
        <v>242</v>
      </c>
      <c r="Z82" s="6" t="s">
        <v>243</v>
      </c>
      <c r="AD82" s="33"/>
    </row>
    <row r="83" spans="1:30" s="6" customFormat="1" x14ac:dyDescent="0.35">
      <c r="A83" s="4"/>
      <c r="B83" s="4"/>
      <c r="C83" s="1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2" t="s">
        <v>244</v>
      </c>
      <c r="Z83" s="6" t="s">
        <v>245</v>
      </c>
      <c r="AD83" s="33"/>
    </row>
    <row r="84" spans="1:30" s="6" customFormat="1" x14ac:dyDescent="0.35">
      <c r="A84" s="4"/>
      <c r="B84" s="4"/>
      <c r="C84" s="1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2" t="s">
        <v>246</v>
      </c>
      <c r="Z84" s="6" t="s">
        <v>247</v>
      </c>
      <c r="AD84" s="33"/>
    </row>
    <row r="85" spans="1:30" s="6" customFormat="1" x14ac:dyDescent="0.35">
      <c r="A85" s="4"/>
      <c r="B85" s="4"/>
      <c r="C85" s="1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2" t="s">
        <v>248</v>
      </c>
      <c r="Z85" s="6" t="s">
        <v>249</v>
      </c>
      <c r="AD85" s="33"/>
    </row>
    <row r="86" spans="1:30" s="6" customFormat="1" x14ac:dyDescent="0.35">
      <c r="A86" s="4"/>
      <c r="B86" s="4"/>
      <c r="C86" s="1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2" t="s">
        <v>250</v>
      </c>
      <c r="Z86" s="6" t="s">
        <v>251</v>
      </c>
      <c r="AD86" s="33"/>
    </row>
    <row r="87" spans="1:30" s="6" customFormat="1" x14ac:dyDescent="0.35">
      <c r="A87" s="4"/>
      <c r="B87" s="4"/>
      <c r="C87" s="1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2" t="s">
        <v>252</v>
      </c>
      <c r="Z87" s="6" t="s">
        <v>253</v>
      </c>
      <c r="AD87" s="33"/>
    </row>
    <row r="88" spans="1:30" s="6" customFormat="1" x14ac:dyDescent="0.35">
      <c r="A88" s="4"/>
      <c r="B88" s="4"/>
      <c r="C88" s="1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2" t="s">
        <v>254</v>
      </c>
      <c r="Z88" s="6" t="s">
        <v>255</v>
      </c>
      <c r="AD88" s="33"/>
    </row>
    <row r="89" spans="1:30" s="6" customFormat="1" x14ac:dyDescent="0.35">
      <c r="A89" s="4"/>
      <c r="B89" s="4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2" t="s">
        <v>256</v>
      </c>
      <c r="Z89" s="6" t="s">
        <v>257</v>
      </c>
      <c r="AD89" s="33"/>
    </row>
    <row r="90" spans="1:30" s="6" customFormat="1" x14ac:dyDescent="0.35">
      <c r="A90" s="4"/>
      <c r="B90" s="4"/>
      <c r="C90" s="1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2" t="s">
        <v>258</v>
      </c>
      <c r="Z90" s="6" t="s">
        <v>259</v>
      </c>
      <c r="AD90" s="33"/>
    </row>
    <row r="91" spans="1:30" s="6" customFormat="1" x14ac:dyDescent="0.35">
      <c r="A91" s="4"/>
      <c r="B91" s="4"/>
      <c r="C91" s="1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2" t="s">
        <v>260</v>
      </c>
      <c r="Z91" s="6" t="s">
        <v>261</v>
      </c>
      <c r="AD91" s="33"/>
    </row>
    <row r="92" spans="1:30" s="6" customFormat="1" x14ac:dyDescent="0.35">
      <c r="A92" s="4"/>
      <c r="B92" s="4"/>
      <c r="C92" s="1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2" t="s">
        <v>262</v>
      </c>
      <c r="Z92" s="6" t="s">
        <v>263</v>
      </c>
      <c r="AD92" s="33"/>
    </row>
    <row r="93" spans="1:30" s="6" customFormat="1" x14ac:dyDescent="0.35">
      <c r="A93" s="4"/>
      <c r="B93" s="4"/>
      <c r="C93" s="1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2" t="s">
        <v>264</v>
      </c>
      <c r="Z93" s="6" t="s">
        <v>265</v>
      </c>
      <c r="AD93" s="33"/>
    </row>
    <row r="94" spans="1:30" s="6" customFormat="1" x14ac:dyDescent="0.35">
      <c r="A94" s="4"/>
      <c r="B94" s="4"/>
      <c r="C94" s="1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2" t="s">
        <v>266</v>
      </c>
      <c r="Z94" s="6" t="s">
        <v>267</v>
      </c>
      <c r="AD94" s="33"/>
    </row>
    <row r="95" spans="1:30" s="6" customFormat="1" x14ac:dyDescent="0.35">
      <c r="A95" s="4"/>
      <c r="B95" s="4"/>
      <c r="C95" s="1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2" t="s">
        <v>268</v>
      </c>
      <c r="Z95" s="6" t="s">
        <v>269</v>
      </c>
      <c r="AD95" s="33"/>
    </row>
    <row r="96" spans="1:30" s="6" customFormat="1" x14ac:dyDescent="0.35">
      <c r="A96" s="4"/>
      <c r="B96" s="4"/>
      <c r="C96" s="1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2" t="s">
        <v>270</v>
      </c>
      <c r="Z96" s="6" t="s">
        <v>271</v>
      </c>
      <c r="AD96" s="33"/>
    </row>
    <row r="97" spans="1:30" s="6" customFormat="1" x14ac:dyDescent="0.35">
      <c r="A97" s="4"/>
      <c r="B97" s="4"/>
      <c r="C97" s="1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2" t="s">
        <v>272</v>
      </c>
      <c r="Z97" s="6" t="s">
        <v>273</v>
      </c>
      <c r="AD97" s="33"/>
    </row>
    <row r="98" spans="1:30" s="6" customFormat="1" x14ac:dyDescent="0.35">
      <c r="A98" s="4"/>
      <c r="B98" s="4"/>
      <c r="C98" s="1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2" t="s">
        <v>274</v>
      </c>
      <c r="Z98" s="6" t="s">
        <v>275</v>
      </c>
      <c r="AD98" s="33"/>
    </row>
    <row r="99" spans="1:30" s="6" customFormat="1" x14ac:dyDescent="0.35">
      <c r="A99" s="4"/>
      <c r="B99" s="4"/>
      <c r="C99" s="1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2" t="s">
        <v>276</v>
      </c>
      <c r="Z99" s="6" t="s">
        <v>277</v>
      </c>
      <c r="AD99" s="33"/>
    </row>
    <row r="100" spans="1:30" s="6" customFormat="1" x14ac:dyDescent="0.35">
      <c r="A100" s="4"/>
      <c r="B100" s="4"/>
      <c r="C100" s="1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2" t="s">
        <v>278</v>
      </c>
      <c r="Z100" s="6" t="s">
        <v>279</v>
      </c>
      <c r="AD100" s="33"/>
    </row>
    <row r="101" spans="1:30" s="6" customFormat="1" x14ac:dyDescent="0.35">
      <c r="A101" s="4"/>
      <c r="B101" s="4"/>
      <c r="C101" s="1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2" t="s">
        <v>280</v>
      </c>
      <c r="Z101" s="6" t="s">
        <v>281</v>
      </c>
      <c r="AD101" s="33"/>
    </row>
    <row r="102" spans="1:30" s="6" customFormat="1" x14ac:dyDescent="0.35">
      <c r="A102" s="4"/>
      <c r="B102" s="4"/>
      <c r="C102" s="1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2" t="s">
        <v>282</v>
      </c>
      <c r="Z102" s="6" t="s">
        <v>283</v>
      </c>
      <c r="AD102" s="33"/>
    </row>
    <row r="103" spans="1:30" s="6" customFormat="1" x14ac:dyDescent="0.35">
      <c r="A103" s="4"/>
      <c r="B103" s="4"/>
      <c r="C103" s="1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2" t="s">
        <v>284</v>
      </c>
      <c r="Z103" s="6" t="s">
        <v>285</v>
      </c>
      <c r="AD103" s="33"/>
    </row>
    <row r="104" spans="1:30" s="6" customFormat="1" x14ac:dyDescent="0.35">
      <c r="A104" s="4"/>
      <c r="B104" s="4"/>
      <c r="C104" s="1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2" t="s">
        <v>286</v>
      </c>
      <c r="Z104" s="6" t="s">
        <v>287</v>
      </c>
      <c r="AD104" s="33"/>
    </row>
    <row r="105" spans="1:30" s="6" customFormat="1" x14ac:dyDescent="0.35">
      <c r="A105" s="4"/>
      <c r="B105" s="4"/>
      <c r="C105" s="1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2" t="s">
        <v>288</v>
      </c>
      <c r="Z105" s="6" t="s">
        <v>289</v>
      </c>
      <c r="AD105" s="33"/>
    </row>
    <row r="106" spans="1:30" s="6" customFormat="1" x14ac:dyDescent="0.35">
      <c r="A106" s="4"/>
      <c r="B106" s="4"/>
      <c r="C106" s="1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2" t="s">
        <v>290</v>
      </c>
      <c r="Z106" s="6" t="s">
        <v>291</v>
      </c>
      <c r="AD106" s="33"/>
    </row>
    <row r="107" spans="1:30" s="6" customFormat="1" x14ac:dyDescent="0.35">
      <c r="A107" s="4"/>
      <c r="B107" s="4"/>
      <c r="C107" s="1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2" t="s">
        <v>292</v>
      </c>
      <c r="Z107" s="6" t="s">
        <v>293</v>
      </c>
      <c r="AD107" s="33"/>
    </row>
    <row r="108" spans="1:30" s="6" customFormat="1" x14ac:dyDescent="0.35">
      <c r="A108" s="4"/>
      <c r="B108" s="4"/>
      <c r="C108" s="1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2" t="s">
        <v>294</v>
      </c>
      <c r="Z108" s="6" t="s">
        <v>295</v>
      </c>
      <c r="AD108" s="33"/>
    </row>
    <row r="109" spans="1:30" s="6" customFormat="1" x14ac:dyDescent="0.35">
      <c r="A109" s="4"/>
      <c r="B109" s="4"/>
      <c r="C109" s="1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2" t="s">
        <v>296</v>
      </c>
      <c r="Z109" s="6" t="s">
        <v>297</v>
      </c>
      <c r="AD109" s="33"/>
    </row>
    <row r="110" spans="1:30" s="6" customFormat="1" x14ac:dyDescent="0.35">
      <c r="A110" s="4"/>
      <c r="B110" s="4"/>
      <c r="C110" s="1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2" t="s">
        <v>298</v>
      </c>
      <c r="Z110" s="6" t="s">
        <v>299</v>
      </c>
      <c r="AD110" s="33"/>
    </row>
    <row r="111" spans="1:30" s="6" customFormat="1" x14ac:dyDescent="0.35">
      <c r="A111" s="4"/>
      <c r="B111" s="4"/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2" t="s">
        <v>300</v>
      </c>
      <c r="Z111" s="6" t="s">
        <v>301</v>
      </c>
      <c r="AD111" s="33"/>
    </row>
    <row r="112" spans="1:30" s="6" customFormat="1" x14ac:dyDescent="0.35">
      <c r="A112" s="4"/>
      <c r="B112" s="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2" t="s">
        <v>302</v>
      </c>
      <c r="Z112" s="6" t="s">
        <v>303</v>
      </c>
      <c r="AD112" s="33"/>
    </row>
    <row r="113" spans="1:30" s="6" customFormat="1" x14ac:dyDescent="0.35">
      <c r="A113" s="4"/>
      <c r="B113" s="4"/>
      <c r="C113" s="1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2" t="s">
        <v>304</v>
      </c>
      <c r="Z113" s="6" t="s">
        <v>305</v>
      </c>
      <c r="AD113" s="33"/>
    </row>
    <row r="114" spans="1:30" s="6" customFormat="1" x14ac:dyDescent="0.35">
      <c r="A114" s="4"/>
      <c r="B114" s="4"/>
      <c r="C114" s="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2" t="s">
        <v>300</v>
      </c>
      <c r="Z114" s="6" t="s">
        <v>306</v>
      </c>
      <c r="AD114" s="33"/>
    </row>
    <row r="115" spans="1:30" s="6" customFormat="1" x14ac:dyDescent="0.35">
      <c r="A115" s="4"/>
      <c r="B115" s="4"/>
      <c r="C115" s="1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2" t="s">
        <v>307</v>
      </c>
      <c r="Z115" s="6" t="s">
        <v>308</v>
      </c>
      <c r="AD115" s="33"/>
    </row>
    <row r="116" spans="1:30" s="6" customFormat="1" x14ac:dyDescent="0.35">
      <c r="A116" s="4"/>
      <c r="B116" s="4"/>
      <c r="C116" s="1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2" t="s">
        <v>309</v>
      </c>
      <c r="Z116" s="6" t="s">
        <v>310</v>
      </c>
      <c r="AD116" s="33"/>
    </row>
    <row r="117" spans="1:30" s="6" customFormat="1" x14ac:dyDescent="0.35">
      <c r="A117" s="4"/>
      <c r="B117" s="4"/>
      <c r="C117" s="1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2" t="s">
        <v>311</v>
      </c>
      <c r="Z117" s="6" t="s">
        <v>312</v>
      </c>
      <c r="AD117" s="33"/>
    </row>
    <row r="118" spans="1:30" s="6" customFormat="1" x14ac:dyDescent="0.35">
      <c r="A118" s="4"/>
      <c r="B118" s="4"/>
      <c r="C118" s="1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2" t="s">
        <v>313</v>
      </c>
      <c r="Z118" s="6" t="s">
        <v>314</v>
      </c>
      <c r="AD118" s="33"/>
    </row>
    <row r="119" spans="1:30" s="6" customFormat="1" x14ac:dyDescent="0.35">
      <c r="A119" s="4"/>
      <c r="B119" s="4"/>
      <c r="C119" s="1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2" t="s">
        <v>315</v>
      </c>
      <c r="Z119" s="6" t="s">
        <v>316</v>
      </c>
      <c r="AD119" s="33"/>
    </row>
    <row r="120" spans="1:30" s="6" customFormat="1" x14ac:dyDescent="0.35">
      <c r="A120" s="4"/>
      <c r="B120" s="4"/>
      <c r="C120" s="1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2" t="s">
        <v>317</v>
      </c>
      <c r="Z120" s="6" t="s">
        <v>318</v>
      </c>
      <c r="AD120" s="33"/>
    </row>
    <row r="121" spans="1:30" s="6" customFormat="1" x14ac:dyDescent="0.35">
      <c r="A121" s="4"/>
      <c r="B121" s="4"/>
      <c r="C121" s="1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12" t="s">
        <v>319</v>
      </c>
      <c r="Z121" s="6" t="s">
        <v>320</v>
      </c>
      <c r="AD121" s="33"/>
    </row>
    <row r="122" spans="1:30" s="6" customFormat="1" x14ac:dyDescent="0.35">
      <c r="A122" s="4"/>
      <c r="B122" s="4"/>
      <c r="C122" s="1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12" t="s">
        <v>321</v>
      </c>
      <c r="Z122" s="6" t="s">
        <v>322</v>
      </c>
      <c r="AD122" s="33"/>
    </row>
    <row r="123" spans="1:30" s="6" customFormat="1" x14ac:dyDescent="0.35">
      <c r="A123" s="4"/>
      <c r="B123" s="4"/>
      <c r="C123" s="1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12" t="s">
        <v>323</v>
      </c>
      <c r="Z123" s="6" t="s">
        <v>324</v>
      </c>
      <c r="AD123" s="33"/>
    </row>
    <row r="124" spans="1:30" s="6" customFormat="1" x14ac:dyDescent="0.35">
      <c r="A124" s="4"/>
      <c r="B124" s="4"/>
      <c r="C124" s="1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12" t="s">
        <v>325</v>
      </c>
      <c r="Z124" s="6" t="s">
        <v>326</v>
      </c>
      <c r="AD124" s="33"/>
    </row>
    <row r="125" spans="1:30" s="6" customFormat="1" x14ac:dyDescent="0.35">
      <c r="A125" s="4"/>
      <c r="B125" s="4"/>
      <c r="C125" s="1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12" t="s">
        <v>327</v>
      </c>
      <c r="Z125" s="6" t="s">
        <v>328</v>
      </c>
      <c r="AD125" s="33"/>
    </row>
    <row r="126" spans="1:30" s="6" customFormat="1" x14ac:dyDescent="0.35">
      <c r="A126" s="4"/>
      <c r="B126" s="4"/>
      <c r="C126" s="1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12" t="s">
        <v>329</v>
      </c>
      <c r="Z126" s="6" t="s">
        <v>330</v>
      </c>
      <c r="AD126" s="33"/>
    </row>
    <row r="127" spans="1:30" s="6" customFormat="1" x14ac:dyDescent="0.35">
      <c r="A127" s="4"/>
      <c r="B127" s="4"/>
      <c r="C127" s="1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12" t="s">
        <v>331</v>
      </c>
      <c r="Z127" s="6" t="s">
        <v>332</v>
      </c>
      <c r="AD127" s="33"/>
    </row>
    <row r="128" spans="1:30" s="6" customFormat="1" x14ac:dyDescent="0.35">
      <c r="A128" s="4"/>
      <c r="B128" s="4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12" t="s">
        <v>333</v>
      </c>
      <c r="Z128" s="6" t="s">
        <v>334</v>
      </c>
      <c r="AD128" s="33"/>
    </row>
    <row r="129" spans="1:30" s="6" customFormat="1" x14ac:dyDescent="0.35">
      <c r="A129" s="4"/>
      <c r="B129" s="4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12" t="s">
        <v>335</v>
      </c>
      <c r="Z129" s="6" t="s">
        <v>336</v>
      </c>
      <c r="AD129" s="33"/>
    </row>
    <row r="130" spans="1:30" s="6" customFormat="1" x14ac:dyDescent="0.35">
      <c r="A130" s="4"/>
      <c r="B130" s="4"/>
      <c r="C130" s="1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12" t="s">
        <v>337</v>
      </c>
      <c r="Z130" s="6" t="s">
        <v>338</v>
      </c>
      <c r="AD130" s="33"/>
    </row>
    <row r="131" spans="1:30" s="6" customFormat="1" x14ac:dyDescent="0.35">
      <c r="A131" s="4"/>
      <c r="B131" s="4"/>
      <c r="C131" s="1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12" t="s">
        <v>339</v>
      </c>
      <c r="Z131" s="6" t="s">
        <v>340</v>
      </c>
      <c r="AD131" s="33"/>
    </row>
    <row r="132" spans="1:30" s="6" customFormat="1" x14ac:dyDescent="0.35">
      <c r="A132" s="4"/>
      <c r="B132" s="4"/>
      <c r="C132" s="1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12" t="s">
        <v>341</v>
      </c>
      <c r="Z132" s="6" t="s">
        <v>342</v>
      </c>
      <c r="AD132" s="33"/>
    </row>
    <row r="133" spans="1:30" s="6" customFormat="1" x14ac:dyDescent="0.35">
      <c r="A133" s="4"/>
      <c r="B133" s="4"/>
      <c r="C133" s="1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12" t="s">
        <v>343</v>
      </c>
      <c r="Z133" s="6" t="s">
        <v>344</v>
      </c>
      <c r="AD133" s="33"/>
    </row>
    <row r="134" spans="1:30" s="6" customFormat="1" x14ac:dyDescent="0.35">
      <c r="A134" s="4"/>
      <c r="B134" s="4"/>
      <c r="C134" s="1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12" t="s">
        <v>345</v>
      </c>
      <c r="Z134" s="6" t="s">
        <v>346</v>
      </c>
      <c r="AD134" s="33"/>
    </row>
    <row r="135" spans="1:30" s="6" customFormat="1" x14ac:dyDescent="0.35">
      <c r="A135" s="4"/>
      <c r="B135" s="4"/>
      <c r="C135" s="1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12" t="s">
        <v>347</v>
      </c>
      <c r="Z135" s="6" t="s">
        <v>348</v>
      </c>
      <c r="AD135" s="33"/>
    </row>
    <row r="136" spans="1:30" s="6" customFormat="1" x14ac:dyDescent="0.35">
      <c r="A136" s="4"/>
      <c r="B136" s="4"/>
      <c r="C136" s="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12" t="s">
        <v>349</v>
      </c>
      <c r="Z136" s="6" t="s">
        <v>350</v>
      </c>
      <c r="AD136" s="33"/>
    </row>
    <row r="137" spans="1:30" s="6" customFormat="1" x14ac:dyDescent="0.35">
      <c r="A137" s="4"/>
      <c r="B137" s="4"/>
      <c r="C137" s="1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2" t="s">
        <v>351</v>
      </c>
      <c r="Z137" s="6" t="s">
        <v>352</v>
      </c>
      <c r="AD137" s="33"/>
    </row>
    <row r="138" spans="1:30" s="6" customFormat="1" x14ac:dyDescent="0.35">
      <c r="A138" s="4"/>
      <c r="B138" s="4"/>
      <c r="C138" s="1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12" t="s">
        <v>353</v>
      </c>
      <c r="Z138" s="6" t="s">
        <v>354</v>
      </c>
      <c r="AD138" s="33"/>
    </row>
    <row r="139" spans="1:30" s="6" customFormat="1" x14ac:dyDescent="0.35">
      <c r="A139" s="4"/>
      <c r="B139" s="4"/>
      <c r="C139" s="1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2" t="s">
        <v>355</v>
      </c>
      <c r="Z139" s="6" t="s">
        <v>356</v>
      </c>
      <c r="AD139" s="33"/>
    </row>
    <row r="140" spans="1:30" s="6" customFormat="1" x14ac:dyDescent="0.35">
      <c r="A140" s="4"/>
      <c r="B140" s="4"/>
      <c r="C140" s="1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12" t="s">
        <v>357</v>
      </c>
      <c r="Z140" s="6" t="s">
        <v>358</v>
      </c>
      <c r="AD140" s="33"/>
    </row>
    <row r="141" spans="1:30" s="6" customFormat="1" x14ac:dyDescent="0.35">
      <c r="A141" s="4"/>
      <c r="B141" s="4"/>
      <c r="C141" s="1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12" t="s">
        <v>359</v>
      </c>
      <c r="Z141" s="6" t="s">
        <v>360</v>
      </c>
      <c r="AD141" s="33"/>
    </row>
    <row r="142" spans="1:30" s="6" customFormat="1" x14ac:dyDescent="0.35">
      <c r="A142" s="4"/>
      <c r="B142" s="4"/>
      <c r="C142" s="1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12" t="s">
        <v>361</v>
      </c>
      <c r="Z142" s="6" t="s">
        <v>362</v>
      </c>
      <c r="AD142" s="33"/>
    </row>
    <row r="143" spans="1:30" s="6" customFormat="1" x14ac:dyDescent="0.35">
      <c r="A143" s="4"/>
      <c r="B143" s="4"/>
      <c r="C143" s="1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2" t="s">
        <v>363</v>
      </c>
      <c r="Z143" s="6" t="s">
        <v>364</v>
      </c>
      <c r="AD143" s="33"/>
    </row>
    <row r="144" spans="1:30" s="6" customFormat="1" x14ac:dyDescent="0.35">
      <c r="A144" s="4"/>
      <c r="B144" s="4"/>
      <c r="C144" s="1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2" t="s">
        <v>361</v>
      </c>
      <c r="Z144" s="6" t="s">
        <v>365</v>
      </c>
      <c r="AD144" s="33"/>
    </row>
    <row r="145" spans="1:30" s="6" customFormat="1" x14ac:dyDescent="0.35">
      <c r="A145" s="4"/>
      <c r="B145" s="4"/>
      <c r="C145" s="1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12" t="s">
        <v>366</v>
      </c>
      <c r="Z145" s="6" t="s">
        <v>367</v>
      </c>
      <c r="AD145" s="33"/>
    </row>
    <row r="146" spans="1:30" s="6" customFormat="1" x14ac:dyDescent="0.35">
      <c r="A146" s="4"/>
      <c r="B146" s="4"/>
      <c r="C146" s="1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12" t="s">
        <v>368</v>
      </c>
      <c r="Z146" s="6" t="s">
        <v>369</v>
      </c>
      <c r="AD146" s="33"/>
    </row>
    <row r="147" spans="1:30" s="6" customFormat="1" x14ac:dyDescent="0.35">
      <c r="A147" s="4"/>
      <c r="B147" s="4"/>
      <c r="C147" s="1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2" t="s">
        <v>370</v>
      </c>
      <c r="Z147" s="6" t="s">
        <v>371</v>
      </c>
      <c r="AD147" s="33"/>
    </row>
    <row r="148" spans="1:30" s="6" customFormat="1" x14ac:dyDescent="0.35">
      <c r="A148" s="4"/>
      <c r="B148" s="4"/>
      <c r="C148" s="1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12" t="s">
        <v>372</v>
      </c>
      <c r="Z148" s="6" t="s">
        <v>373</v>
      </c>
      <c r="AD148" s="33"/>
    </row>
    <row r="149" spans="1:30" s="6" customFormat="1" x14ac:dyDescent="0.35">
      <c r="A149" s="4"/>
      <c r="B149" s="4"/>
      <c r="C149" s="1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2" t="s">
        <v>374</v>
      </c>
      <c r="Z149" s="6" t="s">
        <v>375</v>
      </c>
      <c r="AD149" s="33"/>
    </row>
    <row r="150" spans="1:30" s="6" customFormat="1" x14ac:dyDescent="0.35">
      <c r="A150" s="4"/>
      <c r="B150" s="4"/>
      <c r="C150" s="1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2" t="s">
        <v>376</v>
      </c>
      <c r="Z150" s="6" t="s">
        <v>377</v>
      </c>
      <c r="AD150" s="33"/>
    </row>
    <row r="151" spans="1:30" s="6" customFormat="1" x14ac:dyDescent="0.35">
      <c r="A151" s="4"/>
      <c r="B151" s="4"/>
      <c r="C151" s="1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2" t="s">
        <v>378</v>
      </c>
      <c r="Z151" s="6" t="s">
        <v>379</v>
      </c>
      <c r="AD151" s="33"/>
    </row>
    <row r="152" spans="1:30" s="6" customFormat="1" x14ac:dyDescent="0.35">
      <c r="A152" s="4"/>
      <c r="B152" s="4"/>
      <c r="C152" s="1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2" t="s">
        <v>380</v>
      </c>
      <c r="Z152" s="6" t="s">
        <v>381</v>
      </c>
      <c r="AD152" s="33"/>
    </row>
    <row r="153" spans="1:30" s="6" customFormat="1" x14ac:dyDescent="0.35">
      <c r="A153" s="4"/>
      <c r="B153" s="4"/>
      <c r="C153" s="1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2" t="s">
        <v>382</v>
      </c>
      <c r="Z153" s="6" t="s">
        <v>383</v>
      </c>
      <c r="AD153" s="33"/>
    </row>
    <row r="154" spans="1:30" s="6" customFormat="1" x14ac:dyDescent="0.35">
      <c r="A154" s="4"/>
      <c r="B154" s="4"/>
      <c r="C154" s="1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12" t="s">
        <v>384</v>
      </c>
      <c r="Z154" s="6" t="s">
        <v>385</v>
      </c>
      <c r="AD154" s="33"/>
    </row>
    <row r="155" spans="1:30" s="6" customFormat="1" x14ac:dyDescent="0.35">
      <c r="A155" s="4"/>
      <c r="B155" s="4"/>
      <c r="C155" s="1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2" t="s">
        <v>386</v>
      </c>
      <c r="Z155" s="6" t="s">
        <v>387</v>
      </c>
      <c r="AD155" s="33"/>
    </row>
    <row r="156" spans="1:30" s="6" customFormat="1" x14ac:dyDescent="0.35">
      <c r="A156" s="4"/>
      <c r="B156" s="4"/>
      <c r="C156" s="1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2" t="s">
        <v>388</v>
      </c>
      <c r="Z156" s="6" t="s">
        <v>389</v>
      </c>
      <c r="AD156" s="33"/>
    </row>
    <row r="157" spans="1:30" s="6" customFormat="1" x14ac:dyDescent="0.35">
      <c r="A157" s="4"/>
      <c r="B157" s="4"/>
      <c r="C157" s="1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2" t="s">
        <v>390</v>
      </c>
      <c r="Z157" s="6" t="s">
        <v>391</v>
      </c>
      <c r="AD157" s="33"/>
    </row>
    <row r="158" spans="1:30" s="6" customFormat="1" x14ac:dyDescent="0.35">
      <c r="A158" s="4"/>
      <c r="B158" s="4"/>
      <c r="C158" s="1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2" t="s">
        <v>392</v>
      </c>
      <c r="Z158" s="16" t="s">
        <v>393</v>
      </c>
      <c r="AD158" s="33"/>
    </row>
    <row r="159" spans="1:30" s="6" customFormat="1" x14ac:dyDescent="0.35">
      <c r="A159" s="4"/>
      <c r="B159" s="4"/>
      <c r="C159" s="1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2" t="s">
        <v>394</v>
      </c>
      <c r="Z159" s="6" t="s">
        <v>395</v>
      </c>
      <c r="AD159" s="33"/>
    </row>
    <row r="160" spans="1:30" s="6" customFormat="1" x14ac:dyDescent="0.35">
      <c r="A160" s="4"/>
      <c r="B160" s="4"/>
      <c r="C160" s="1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2" t="s">
        <v>73</v>
      </c>
      <c r="Z160" s="6" t="s">
        <v>4</v>
      </c>
      <c r="AD160" s="33"/>
    </row>
    <row r="161" spans="1:35" s="6" customFormat="1" x14ac:dyDescent="0.35">
      <c r="A161" s="4"/>
      <c r="B161" s="4"/>
      <c r="C161" s="1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12" t="s">
        <v>396</v>
      </c>
      <c r="Z161" s="6" t="s">
        <v>397</v>
      </c>
      <c r="AD161" s="33"/>
    </row>
    <row r="162" spans="1:35" s="6" customFormat="1" x14ac:dyDescent="0.35">
      <c r="A162" s="4"/>
      <c r="B162" s="4"/>
      <c r="C162" s="1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12" t="s">
        <v>398</v>
      </c>
      <c r="Z162" s="6" t="s">
        <v>399</v>
      </c>
      <c r="AD162" s="33"/>
    </row>
    <row r="163" spans="1:35" s="6" customFormat="1" x14ac:dyDescent="0.35">
      <c r="A163" s="4"/>
      <c r="B163" s="4"/>
      <c r="C163" s="1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12" t="s">
        <v>400</v>
      </c>
      <c r="Z163" s="6" t="s">
        <v>401</v>
      </c>
      <c r="AD163" s="33"/>
    </row>
    <row r="164" spans="1:35" s="6" customFormat="1" x14ac:dyDescent="0.35">
      <c r="A164" s="4"/>
      <c r="B164" s="4"/>
      <c r="C164" s="1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12" t="s">
        <v>402</v>
      </c>
      <c r="Z164" s="6" t="s">
        <v>403</v>
      </c>
      <c r="AD164" s="33"/>
    </row>
    <row r="165" spans="1:35" s="6" customFormat="1" x14ac:dyDescent="0.35">
      <c r="A165" s="4"/>
      <c r="B165" s="4"/>
      <c r="C165" s="1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12" t="s">
        <v>404</v>
      </c>
      <c r="Z165" s="6" t="s">
        <v>405</v>
      </c>
      <c r="AD165" s="33"/>
    </row>
    <row r="166" spans="1:35" s="6" customFormat="1" x14ac:dyDescent="0.35">
      <c r="A166" s="4"/>
      <c r="B166" s="4"/>
      <c r="C166" s="1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12" t="s">
        <v>406</v>
      </c>
      <c r="Z166" s="6" t="s">
        <v>407</v>
      </c>
      <c r="AD166" s="33"/>
    </row>
    <row r="167" spans="1:35" s="6" customFormat="1" x14ac:dyDescent="0.35">
      <c r="A167" s="4"/>
      <c r="B167" s="4"/>
      <c r="C167" s="1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12" t="s">
        <v>408</v>
      </c>
      <c r="Z167" s="6" t="s">
        <v>409</v>
      </c>
      <c r="AD167" s="33"/>
    </row>
    <row r="168" spans="1:35" s="6" customFormat="1" x14ac:dyDescent="0.35">
      <c r="A168" s="4"/>
      <c r="B168" s="4"/>
      <c r="C168" s="1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12" t="s">
        <v>410</v>
      </c>
      <c r="Z168" s="6" t="s">
        <v>411</v>
      </c>
      <c r="AD168" s="33"/>
    </row>
    <row r="169" spans="1:35" s="6" customFormat="1" x14ac:dyDescent="0.35">
      <c r="A169" s="4"/>
      <c r="B169" s="4"/>
      <c r="C169" s="1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12" t="s">
        <v>412</v>
      </c>
      <c r="Z169" s="6" t="s">
        <v>413</v>
      </c>
      <c r="AD169" s="33"/>
    </row>
    <row r="170" spans="1:35" s="6" customFormat="1" x14ac:dyDescent="0.35">
      <c r="A170" s="4"/>
      <c r="B170" s="4"/>
      <c r="C170" s="1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12" t="s">
        <v>414</v>
      </c>
      <c r="Z170" s="6" t="s">
        <v>415</v>
      </c>
      <c r="AD170" s="33"/>
    </row>
    <row r="171" spans="1:35" s="6" customFormat="1" x14ac:dyDescent="0.35">
      <c r="A171" s="4"/>
      <c r="B171" s="4"/>
      <c r="C171" s="1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12" t="s">
        <v>416</v>
      </c>
      <c r="Z171" s="6" t="s">
        <v>417</v>
      </c>
      <c r="AD171" s="33"/>
    </row>
    <row r="172" spans="1:35" s="6" customFormat="1" x14ac:dyDescent="0.35">
      <c r="A172" s="4"/>
      <c r="B172" s="4"/>
      <c r="C172" s="1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52" t="s">
        <v>418</v>
      </c>
      <c r="Z172" s="6" t="s">
        <v>419</v>
      </c>
      <c r="AD172" s="33"/>
      <c r="AF172" s="4"/>
      <c r="AG172" s="4"/>
      <c r="AH172" s="4"/>
      <c r="AI172" s="4"/>
    </row>
    <row r="173" spans="1:35" s="6" customFormat="1" x14ac:dyDescent="0.35">
      <c r="A173" s="4"/>
      <c r="B173" s="4"/>
      <c r="C173" s="1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12" t="s">
        <v>420</v>
      </c>
      <c r="Z173" s="6" t="s">
        <v>421</v>
      </c>
      <c r="AD173" s="33"/>
      <c r="AF173" s="4"/>
      <c r="AG173" s="4"/>
      <c r="AH173" s="4"/>
      <c r="AI173" s="4"/>
    </row>
    <row r="174" spans="1:35" s="6" customFormat="1" x14ac:dyDescent="0.35">
      <c r="A174" s="4"/>
      <c r="B174" s="4"/>
      <c r="C174" s="1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12" t="s">
        <v>422</v>
      </c>
      <c r="Z174" s="6" t="s">
        <v>423</v>
      </c>
      <c r="AD174" s="33"/>
      <c r="AF174" s="4"/>
      <c r="AG174" s="4"/>
      <c r="AH174" s="4"/>
      <c r="AI174" s="4"/>
    </row>
    <row r="175" spans="1:35" s="6" customFormat="1" x14ac:dyDescent="0.35">
      <c r="A175" s="4"/>
      <c r="B175" s="4"/>
      <c r="C175" s="1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12" t="s">
        <v>424</v>
      </c>
      <c r="Z175" s="6" t="s">
        <v>425</v>
      </c>
      <c r="AD175" s="33"/>
      <c r="AF175" s="4"/>
      <c r="AG175" s="4"/>
      <c r="AH175" s="4"/>
      <c r="AI175" s="4"/>
    </row>
    <row r="176" spans="1:35" s="6" customFormat="1" x14ac:dyDescent="0.35">
      <c r="A176" s="4"/>
      <c r="B176" s="4"/>
      <c r="C176" s="1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12" t="s">
        <v>426</v>
      </c>
      <c r="Z176" s="6" t="s">
        <v>427</v>
      </c>
      <c r="AD176" s="33"/>
      <c r="AF176" s="4"/>
      <c r="AG176" s="4"/>
      <c r="AH176" s="4"/>
      <c r="AI176" s="4"/>
    </row>
    <row r="177" spans="1:35" s="6" customFormat="1" x14ac:dyDescent="0.35">
      <c r="A177" s="4"/>
      <c r="B177" s="4"/>
      <c r="C177" s="1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2" t="s">
        <v>428</v>
      </c>
      <c r="Z177" s="6" t="s">
        <v>429</v>
      </c>
      <c r="AD177" s="33"/>
      <c r="AF177" s="4"/>
      <c r="AG177" s="4"/>
      <c r="AH177" s="4"/>
      <c r="AI177" s="4"/>
    </row>
    <row r="178" spans="1:35" s="6" customFormat="1" x14ac:dyDescent="0.35">
      <c r="A178" s="4"/>
      <c r="B178" s="4"/>
      <c r="C178" s="1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12" t="s">
        <v>430</v>
      </c>
      <c r="Z178" s="6" t="s">
        <v>431</v>
      </c>
      <c r="AD178" s="33"/>
      <c r="AF178" s="4"/>
      <c r="AG178" s="4"/>
      <c r="AH178" s="4"/>
      <c r="AI178" s="4"/>
    </row>
    <row r="179" spans="1:35" s="6" customFormat="1" x14ac:dyDescent="0.35">
      <c r="A179" s="4"/>
      <c r="B179" s="4"/>
      <c r="C179" s="1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2" t="s">
        <v>432</v>
      </c>
      <c r="Z179" s="6" t="s">
        <v>433</v>
      </c>
      <c r="AD179" s="33"/>
      <c r="AF179" s="4"/>
      <c r="AG179" s="4"/>
      <c r="AH179" s="4"/>
      <c r="AI179" s="4"/>
    </row>
    <row r="180" spans="1:35" s="6" customFormat="1" x14ac:dyDescent="0.35">
      <c r="A180" s="4"/>
      <c r="B180" s="4"/>
      <c r="C180" s="1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12" t="s">
        <v>434</v>
      </c>
      <c r="Z180" s="6" t="s">
        <v>435</v>
      </c>
      <c r="AD180" s="33"/>
      <c r="AF180" s="4"/>
      <c r="AG180" s="4"/>
      <c r="AH180" s="4"/>
      <c r="AI180" s="4"/>
    </row>
    <row r="181" spans="1:35" s="6" customFormat="1" x14ac:dyDescent="0.35">
      <c r="A181" s="4"/>
      <c r="B181" s="4"/>
      <c r="C181" s="1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12" t="s">
        <v>436</v>
      </c>
      <c r="Z181" s="6" t="s">
        <v>437</v>
      </c>
      <c r="AD181" s="33"/>
      <c r="AF181" s="4"/>
      <c r="AG181" s="4"/>
      <c r="AH181" s="4"/>
      <c r="AI181" s="4"/>
    </row>
    <row r="182" spans="1:35" s="6" customFormat="1" x14ac:dyDescent="0.35">
      <c r="A182" s="4"/>
      <c r="B182" s="4"/>
      <c r="C182" s="1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12" t="s">
        <v>438</v>
      </c>
      <c r="Z182" s="6" t="s">
        <v>439</v>
      </c>
      <c r="AD182" s="33"/>
      <c r="AF182" s="4"/>
      <c r="AG182" s="4"/>
      <c r="AH182" s="4"/>
      <c r="AI182" s="4"/>
    </row>
    <row r="183" spans="1:35" s="6" customFormat="1" x14ac:dyDescent="0.35">
      <c r="A183" s="4"/>
      <c r="B183" s="4"/>
      <c r="C183" s="1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12" t="s">
        <v>440</v>
      </c>
      <c r="Z183" s="6" t="s">
        <v>441</v>
      </c>
      <c r="AD183" s="33"/>
      <c r="AF183" s="4"/>
      <c r="AG183" s="4"/>
      <c r="AH183" s="4"/>
      <c r="AI183" s="4"/>
    </row>
    <row r="184" spans="1:35" x14ac:dyDescent="0.35">
      <c r="Y184" s="12" t="s">
        <v>442</v>
      </c>
      <c r="Z184" s="6" t="s">
        <v>443</v>
      </c>
    </row>
    <row r="185" spans="1:35" x14ac:dyDescent="0.35">
      <c r="Y185" s="12" t="s">
        <v>444</v>
      </c>
      <c r="Z185" s="6" t="s">
        <v>445</v>
      </c>
    </row>
    <row r="186" spans="1:35" x14ac:dyDescent="0.35">
      <c r="Y186" s="12" t="s">
        <v>446</v>
      </c>
      <c r="Z186" s="6" t="s">
        <v>447</v>
      </c>
    </row>
    <row r="187" spans="1:35" x14ac:dyDescent="0.35">
      <c r="Y187" s="12" t="s">
        <v>448</v>
      </c>
      <c r="Z187" s="6" t="s">
        <v>449</v>
      </c>
    </row>
    <row r="188" spans="1:35" x14ac:dyDescent="0.35">
      <c r="Y188" s="12" t="s">
        <v>450</v>
      </c>
      <c r="Z188" s="6" t="s">
        <v>451</v>
      </c>
    </row>
    <row r="189" spans="1:35" x14ac:dyDescent="0.35">
      <c r="Y189" s="12" t="s">
        <v>452</v>
      </c>
      <c r="Z189" s="6" t="s">
        <v>453</v>
      </c>
    </row>
    <row r="190" spans="1:35" x14ac:dyDescent="0.35">
      <c r="Y190" s="12" t="s">
        <v>454</v>
      </c>
      <c r="Z190" s="6" t="s">
        <v>455</v>
      </c>
    </row>
    <row r="191" spans="1:35" x14ac:dyDescent="0.35">
      <c r="Y191" s="12" t="s">
        <v>456</v>
      </c>
      <c r="Z191" s="6" t="s">
        <v>457</v>
      </c>
    </row>
    <row r="192" spans="1:35" x14ac:dyDescent="0.35">
      <c r="Y192" s="12" t="s">
        <v>458</v>
      </c>
      <c r="Z192" s="6" t="s">
        <v>459</v>
      </c>
    </row>
    <row r="193" spans="1:35" x14ac:dyDescent="0.35">
      <c r="Y193" s="12" t="s">
        <v>460</v>
      </c>
      <c r="Z193" s="6" t="s">
        <v>461</v>
      </c>
    </row>
    <row r="194" spans="1:35" x14ac:dyDescent="0.35">
      <c r="Y194" s="12" t="s">
        <v>462</v>
      </c>
      <c r="Z194" s="6" t="s">
        <v>463</v>
      </c>
    </row>
    <row r="195" spans="1:35" s="6" customFormat="1" x14ac:dyDescent="0.35">
      <c r="A195" s="4"/>
      <c r="B195" s="4"/>
      <c r="C195" s="1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2" t="s">
        <v>464</v>
      </c>
      <c r="Z195" s="6" t="s">
        <v>465</v>
      </c>
      <c r="AD195" s="33"/>
      <c r="AF195" s="4"/>
      <c r="AG195" s="4"/>
      <c r="AH195" s="4"/>
      <c r="AI195" s="4"/>
    </row>
    <row r="196" spans="1:35" s="6" customFormat="1" x14ac:dyDescent="0.35">
      <c r="A196" s="4"/>
      <c r="B196" s="4"/>
      <c r="C196" s="1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2" t="s">
        <v>466</v>
      </c>
      <c r="Z196" s="6" t="s">
        <v>467</v>
      </c>
      <c r="AD196" s="33"/>
      <c r="AF196" s="4"/>
      <c r="AG196" s="4"/>
      <c r="AH196" s="4"/>
      <c r="AI196" s="4"/>
    </row>
    <row r="197" spans="1:35" s="6" customFormat="1" x14ac:dyDescent="0.35">
      <c r="A197" s="4"/>
      <c r="B197" s="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2" t="s">
        <v>468</v>
      </c>
      <c r="Z197" s="6" t="s">
        <v>469</v>
      </c>
      <c r="AD197" s="33"/>
      <c r="AF197" s="4"/>
      <c r="AG197" s="4"/>
      <c r="AH197" s="4"/>
      <c r="AI197" s="4"/>
    </row>
    <row r="198" spans="1:35" s="6" customFormat="1" x14ac:dyDescent="0.35">
      <c r="A198" s="4"/>
      <c r="B198" s="4"/>
      <c r="C198" s="1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2" t="s">
        <v>470</v>
      </c>
      <c r="Z198" s="6" t="s">
        <v>471</v>
      </c>
      <c r="AD198" s="33"/>
      <c r="AF198" s="4"/>
      <c r="AG198" s="4"/>
      <c r="AH198" s="4"/>
      <c r="AI198" s="4"/>
    </row>
    <row r="199" spans="1:35" s="6" customFormat="1" x14ac:dyDescent="0.35">
      <c r="A199" s="4"/>
      <c r="B199" s="4"/>
      <c r="C199" s="1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2" t="s">
        <v>472</v>
      </c>
      <c r="Z199" s="6" t="s">
        <v>473</v>
      </c>
      <c r="AD199" s="33"/>
      <c r="AF199" s="4"/>
      <c r="AG199" s="4"/>
      <c r="AH199" s="4"/>
      <c r="AI199" s="4"/>
    </row>
    <row r="200" spans="1:35" s="6" customFormat="1" x14ac:dyDescent="0.35">
      <c r="A200" s="4"/>
      <c r="B200" s="4"/>
      <c r="C200" s="1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2" t="s">
        <v>474</v>
      </c>
      <c r="Z200" s="6" t="s">
        <v>475</v>
      </c>
      <c r="AD200" s="33"/>
      <c r="AF200" s="4"/>
      <c r="AG200" s="4"/>
      <c r="AH200" s="4"/>
      <c r="AI200" s="4"/>
    </row>
    <row r="201" spans="1:35" s="6" customFormat="1" x14ac:dyDescent="0.35">
      <c r="A201" s="4"/>
      <c r="B201" s="4"/>
      <c r="C201" s="1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12" t="s">
        <v>476</v>
      </c>
      <c r="Z201" s="6" t="s">
        <v>477</v>
      </c>
      <c r="AD201" s="33"/>
      <c r="AF201" s="4"/>
      <c r="AG201" s="4"/>
      <c r="AH201" s="4"/>
      <c r="AI201" s="4"/>
    </row>
    <row r="202" spans="1:35" s="6" customFormat="1" x14ac:dyDescent="0.35">
      <c r="A202" s="4"/>
      <c r="B202" s="4"/>
      <c r="C202" s="1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12" t="s">
        <v>478</v>
      </c>
      <c r="Z202" s="6" t="s">
        <v>479</v>
      </c>
      <c r="AD202" s="33"/>
      <c r="AF202" s="4"/>
      <c r="AG202" s="4"/>
      <c r="AH202" s="4"/>
      <c r="AI202" s="4"/>
    </row>
    <row r="203" spans="1:35" s="6" customFormat="1" x14ac:dyDescent="0.35">
      <c r="A203" s="4"/>
      <c r="B203" s="4"/>
      <c r="C203" s="1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12" t="s">
        <v>480</v>
      </c>
      <c r="Z203" s="6" t="s">
        <v>481</v>
      </c>
      <c r="AD203" s="33"/>
      <c r="AF203" s="4"/>
      <c r="AG203" s="4"/>
      <c r="AH203" s="4"/>
      <c r="AI203" s="4"/>
    </row>
    <row r="204" spans="1:35" s="6" customFormat="1" x14ac:dyDescent="0.35">
      <c r="A204" s="4"/>
      <c r="B204" s="4"/>
      <c r="C204" s="1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12" t="s">
        <v>482</v>
      </c>
      <c r="Z204" s="6" t="s">
        <v>483</v>
      </c>
      <c r="AD204" s="33"/>
      <c r="AF204" s="4"/>
      <c r="AG204" s="4"/>
      <c r="AH204" s="4"/>
      <c r="AI204" s="4"/>
    </row>
    <row r="205" spans="1:35" s="6" customFormat="1" x14ac:dyDescent="0.35">
      <c r="A205" s="4"/>
      <c r="B205" s="4"/>
      <c r="C205" s="1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12" t="s">
        <v>484</v>
      </c>
      <c r="Z205" s="6" t="s">
        <v>485</v>
      </c>
      <c r="AD205" s="33"/>
      <c r="AF205" s="4"/>
      <c r="AG205" s="4"/>
      <c r="AH205" s="4"/>
      <c r="AI205" s="4"/>
    </row>
    <row r="206" spans="1:35" s="6" customFormat="1" x14ac:dyDescent="0.35">
      <c r="A206" s="4"/>
      <c r="B206" s="4"/>
      <c r="C206" s="1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12" t="s">
        <v>486</v>
      </c>
      <c r="Z206" s="6" t="s">
        <v>487</v>
      </c>
      <c r="AD206" s="33"/>
      <c r="AF206" s="4"/>
      <c r="AG206" s="4"/>
      <c r="AH206" s="4"/>
      <c r="AI206" s="4"/>
    </row>
    <row r="207" spans="1:35" s="6" customFormat="1" x14ac:dyDescent="0.35">
      <c r="A207" s="4"/>
      <c r="B207" s="4"/>
      <c r="C207" s="1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12" t="s">
        <v>488</v>
      </c>
      <c r="Z207" s="6" t="s">
        <v>489</v>
      </c>
      <c r="AD207" s="33"/>
      <c r="AF207" s="4"/>
      <c r="AG207" s="4"/>
      <c r="AH207" s="4"/>
      <c r="AI207" s="4"/>
    </row>
    <row r="208" spans="1:35" s="6" customFormat="1" x14ac:dyDescent="0.35">
      <c r="A208" s="4"/>
      <c r="B208" s="4"/>
      <c r="C208" s="1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12" t="s">
        <v>490</v>
      </c>
      <c r="Z208" s="6" t="s">
        <v>491</v>
      </c>
      <c r="AD208" s="33"/>
      <c r="AF208" s="4"/>
      <c r="AG208" s="4"/>
      <c r="AH208" s="4"/>
      <c r="AI208" s="4"/>
    </row>
    <row r="209" spans="1:35" s="6" customFormat="1" x14ac:dyDescent="0.35">
      <c r="A209" s="4"/>
      <c r="B209" s="4"/>
      <c r="C209" s="1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12" t="s">
        <v>492</v>
      </c>
      <c r="Z209" s="6" t="s">
        <v>493</v>
      </c>
      <c r="AD209" s="33"/>
      <c r="AF209" s="4"/>
      <c r="AG209" s="4"/>
      <c r="AH209" s="4"/>
      <c r="AI209" s="4"/>
    </row>
    <row r="210" spans="1:35" x14ac:dyDescent="0.35">
      <c r="Y210" s="53"/>
    </row>
    <row r="211" spans="1:35" x14ac:dyDescent="0.35">
      <c r="Y211" s="53"/>
    </row>
    <row r="212" spans="1:35" x14ac:dyDescent="0.35">
      <c r="Y212" s="53"/>
    </row>
    <row r="213" spans="1:35" x14ac:dyDescent="0.35">
      <c r="Y213" s="12"/>
    </row>
    <row r="214" spans="1:35" x14ac:dyDescent="0.35">
      <c r="Y214" s="12"/>
    </row>
    <row r="215" spans="1:35" x14ac:dyDescent="0.35">
      <c r="Y215" s="12"/>
    </row>
    <row r="216" spans="1:35" x14ac:dyDescent="0.35">
      <c r="Y216" s="12"/>
    </row>
    <row r="217" spans="1:35" x14ac:dyDescent="0.35">
      <c r="Y217" s="12"/>
    </row>
    <row r="218" spans="1:35" x14ac:dyDescent="0.35">
      <c r="Y218" s="12"/>
    </row>
  </sheetData>
  <mergeCells count="26">
    <mergeCell ref="E5:F5"/>
    <mergeCell ref="E6:F6"/>
    <mergeCell ref="L9:L10"/>
    <mergeCell ref="D11:E12"/>
    <mergeCell ref="F11:G12"/>
    <mergeCell ref="H11:I12"/>
    <mergeCell ref="J11:K12"/>
    <mergeCell ref="L11:L12"/>
    <mergeCell ref="A13:L13"/>
    <mergeCell ref="D14:E15"/>
    <mergeCell ref="F14:G15"/>
    <mergeCell ref="H14:I15"/>
    <mergeCell ref="J14:K15"/>
    <mergeCell ref="L14:L15"/>
    <mergeCell ref="A16:L16"/>
    <mergeCell ref="D17:E18"/>
    <mergeCell ref="F17:G18"/>
    <mergeCell ref="H17:I18"/>
    <mergeCell ref="J17:K18"/>
    <mergeCell ref="L17:L18"/>
    <mergeCell ref="A19:L19"/>
    <mergeCell ref="D20:E21"/>
    <mergeCell ref="F20:G21"/>
    <mergeCell ref="H20:I21"/>
    <mergeCell ref="J20:K21"/>
    <mergeCell ref="L20:L21"/>
  </mergeCells>
  <dataValidations count="6">
    <dataValidation type="list" allowBlank="1" showInputMessage="1" showErrorMessage="1" sqref="I5" xr:uid="{00000000-0002-0000-0100-000000000000}">
      <formula1>$AE$2:$AE$10</formula1>
    </dataValidation>
    <dataValidation type="list" allowBlank="1" showInputMessage="1" showErrorMessage="1" sqref="H5" xr:uid="{00000000-0002-0000-0100-000001000000}">
      <formula1>$AD$2:$AD$8</formula1>
    </dataValidation>
    <dataValidation type="list" allowBlank="1" showInputMessage="1" showErrorMessage="1" sqref="C11:C12 C17:C18 C14:C15 C20:C21" xr:uid="{00000000-0002-0000-0100-000002000000}">
      <formula1>$Y$2:$Y$209</formula1>
    </dataValidation>
    <dataValidation type="list" allowBlank="1" showInputMessage="1" showErrorMessage="1" sqref="E5:F5" xr:uid="{00000000-0002-0000-0100-000003000000}">
      <formula1>$Z$2:$Z$209</formula1>
    </dataValidation>
    <dataValidation type="list" allowBlank="1" showInputMessage="1" showErrorMessage="1" sqref="G5" xr:uid="{00000000-0002-0000-0100-000004000000}">
      <formula1>$AC$2:$AC$9</formula1>
    </dataValidation>
    <dataValidation type="list" allowBlank="1" showInputMessage="1" showErrorMessage="1" sqref="I3" xr:uid="{00000000-0002-0000-0100-000005000000}">
      <formula1>$AA$2:$AA$4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218"/>
  <sheetViews>
    <sheetView tabSelected="1" workbookViewId="0">
      <pane ySplit="7" topLeftCell="A8" activePane="bottomLeft" state="frozen"/>
      <selection pane="bottomLeft" activeCell="K5" sqref="K5"/>
    </sheetView>
  </sheetViews>
  <sheetFormatPr defaultRowHeight="14.5" x14ac:dyDescent="0.35"/>
  <cols>
    <col min="1" max="1" width="13.54296875" style="4" customWidth="1"/>
    <col min="2" max="2" width="12.54296875" style="4" bestFit="1" customWidth="1"/>
    <col min="3" max="3" width="10.81640625" style="14" bestFit="1" customWidth="1"/>
    <col min="4" max="4" width="9.6328125" style="4" customWidth="1"/>
    <col min="5" max="5" width="11.36328125" style="4" customWidth="1"/>
    <col min="6" max="6" width="8.90625" style="4" customWidth="1"/>
    <col min="7" max="7" width="11.08984375" style="4" customWidth="1"/>
    <col min="8" max="8" width="9.7265625" style="4" customWidth="1"/>
    <col min="9" max="9" width="10.54296875" style="4" customWidth="1"/>
    <col min="10" max="10" width="9.1796875" style="4" customWidth="1"/>
    <col min="11" max="11" width="9.81640625" style="4" customWidth="1"/>
    <col min="12" max="12" width="9.08984375" style="4" customWidth="1"/>
    <col min="13" max="13" width="17" style="4" customWidth="1"/>
    <col min="14" max="14" width="21.7265625" style="4" customWidth="1"/>
    <col min="15" max="25" width="8.7265625" style="4"/>
    <col min="26" max="26" width="9.1796875" style="4" customWidth="1"/>
    <col min="27" max="27" width="14" style="6" hidden="1" customWidth="1"/>
    <col min="28" max="30" width="25.7265625" style="6" hidden="1" customWidth="1"/>
    <col min="31" max="31" width="18.81640625" style="6" hidden="1" customWidth="1"/>
    <col min="32" max="32" width="11.1796875" style="33" hidden="1" customWidth="1"/>
    <col min="33" max="33" width="22.54296875" style="6" hidden="1" customWidth="1"/>
    <col min="34" max="34" width="9.1796875" style="4" customWidth="1"/>
    <col min="35" max="16384" width="8.7265625" style="4"/>
  </cols>
  <sheetData>
    <row r="1" spans="1:37" ht="23.5" x14ac:dyDescent="0.55000000000000004">
      <c r="A1" s="1" t="s">
        <v>5</v>
      </c>
      <c r="B1" s="2"/>
      <c r="C1" s="3"/>
      <c r="AA1" s="5" t="s">
        <v>6</v>
      </c>
      <c r="AB1" s="5" t="s">
        <v>7</v>
      </c>
      <c r="AD1" s="5" t="s">
        <v>8</v>
      </c>
      <c r="AE1" s="5" t="s">
        <v>9</v>
      </c>
      <c r="AF1" s="7" t="s">
        <v>10</v>
      </c>
      <c r="AG1" s="5" t="s">
        <v>11</v>
      </c>
    </row>
    <row r="2" spans="1:37" x14ac:dyDescent="0.35">
      <c r="A2" s="8" t="s">
        <v>12</v>
      </c>
      <c r="B2" s="9"/>
      <c r="C2" s="10"/>
      <c r="G2" s="11"/>
      <c r="AA2" s="12" t="s">
        <v>13</v>
      </c>
      <c r="AB2" s="6" t="s">
        <v>14</v>
      </c>
      <c r="AC2" s="13" t="s">
        <v>15</v>
      </c>
      <c r="AD2" s="6" t="s">
        <v>16</v>
      </c>
      <c r="AE2" s="6" t="s">
        <v>17</v>
      </c>
      <c r="AF2" s="6" t="s">
        <v>18</v>
      </c>
      <c r="AG2" s="6" t="s">
        <v>19</v>
      </c>
    </row>
    <row r="3" spans="1:37" ht="32.25" customHeight="1" x14ac:dyDescent="0.35">
      <c r="D3" s="4" t="s">
        <v>494</v>
      </c>
      <c r="I3" s="15" t="s">
        <v>20</v>
      </c>
      <c r="AA3" s="12" t="s">
        <v>21</v>
      </c>
      <c r="AB3" s="6" t="s">
        <v>22</v>
      </c>
      <c r="AC3" s="6" t="s">
        <v>20</v>
      </c>
      <c r="AD3" s="6" t="s">
        <v>23</v>
      </c>
      <c r="AE3" s="16" t="s">
        <v>24</v>
      </c>
      <c r="AF3" s="6" t="s">
        <v>25</v>
      </c>
      <c r="AG3" s="6" t="s">
        <v>26</v>
      </c>
    </row>
    <row r="4" spans="1:37" s="21" customFormat="1" ht="22.5" customHeight="1" x14ac:dyDescent="0.35">
      <c r="A4" s="17"/>
      <c r="B4" s="17"/>
      <c r="C4" s="18"/>
      <c r="D4" s="19" t="s">
        <v>27</v>
      </c>
      <c r="E4" s="17" t="s">
        <v>2</v>
      </c>
      <c r="F4" s="17"/>
      <c r="G4" s="20" t="s">
        <v>0</v>
      </c>
      <c r="H4" s="20"/>
      <c r="I4" s="20" t="s">
        <v>28</v>
      </c>
      <c r="K4" s="20"/>
      <c r="L4" s="20"/>
      <c r="M4" s="20" t="s">
        <v>29</v>
      </c>
      <c r="N4" s="20" t="s">
        <v>30</v>
      </c>
      <c r="AA4" s="12" t="s">
        <v>31</v>
      </c>
      <c r="AB4" s="6" t="s">
        <v>32</v>
      </c>
      <c r="AC4" s="6" t="s">
        <v>33</v>
      </c>
      <c r="AD4" s="16" t="s">
        <v>34</v>
      </c>
      <c r="AE4" s="16" t="s">
        <v>35</v>
      </c>
      <c r="AF4" s="16" t="s">
        <v>36</v>
      </c>
      <c r="AG4" s="6" t="s">
        <v>37</v>
      </c>
    </row>
    <row r="5" spans="1:37" s="21" customFormat="1" ht="15.5" x14ac:dyDescent="0.35">
      <c r="A5" s="24">
        <v>44570</v>
      </c>
      <c r="B5" s="25"/>
      <c r="C5" s="26"/>
      <c r="D5" s="27" t="s">
        <v>3</v>
      </c>
      <c r="E5" s="68" t="s">
        <v>4</v>
      </c>
      <c r="F5" s="69"/>
      <c r="G5" s="28" t="s">
        <v>38</v>
      </c>
      <c r="H5" s="29"/>
      <c r="I5" s="28" t="s">
        <v>70</v>
      </c>
      <c r="J5" s="30"/>
      <c r="K5" s="54"/>
      <c r="L5" s="54"/>
      <c r="M5" s="28" t="s">
        <v>1</v>
      </c>
      <c r="N5" s="31" t="s">
        <v>41</v>
      </c>
      <c r="AA5" s="12" t="s">
        <v>42</v>
      </c>
      <c r="AB5" s="6" t="s">
        <v>43</v>
      </c>
      <c r="AC5" s="6"/>
      <c r="AD5" s="6"/>
      <c r="AE5" s="16" t="s">
        <v>44</v>
      </c>
      <c r="AF5" s="33" t="s">
        <v>45</v>
      </c>
      <c r="AG5" s="16" t="s">
        <v>46</v>
      </c>
    </row>
    <row r="6" spans="1:37" x14ac:dyDescent="0.35">
      <c r="E6" s="70"/>
      <c r="F6" s="70"/>
      <c r="G6" s="34"/>
      <c r="H6" s="34"/>
      <c r="I6" s="34"/>
      <c r="J6" s="34"/>
      <c r="K6" s="34"/>
      <c r="L6" s="34"/>
      <c r="M6" s="34"/>
      <c r="AA6" s="12" t="s">
        <v>47</v>
      </c>
      <c r="AB6" s="6" t="s">
        <v>48</v>
      </c>
      <c r="AE6" s="16" t="s">
        <v>49</v>
      </c>
      <c r="AF6" s="33" t="s">
        <v>50</v>
      </c>
      <c r="AG6" s="16" t="s">
        <v>51</v>
      </c>
    </row>
    <row r="7" spans="1:37" s="36" customFormat="1" x14ac:dyDescent="0.35">
      <c r="A7" s="36" t="s">
        <v>52</v>
      </c>
      <c r="B7" s="36" t="s">
        <v>53</v>
      </c>
      <c r="C7" s="37" t="s">
        <v>54</v>
      </c>
      <c r="Y7" s="6"/>
      <c r="Z7" s="6"/>
      <c r="AA7" s="12" t="s">
        <v>55</v>
      </c>
      <c r="AB7" s="6" t="s">
        <v>56</v>
      </c>
      <c r="AE7" s="4" t="s">
        <v>57</v>
      </c>
      <c r="AF7" s="33" t="s">
        <v>58</v>
      </c>
      <c r="AG7" s="16" t="s">
        <v>59</v>
      </c>
    </row>
    <row r="8" spans="1:37" x14ac:dyDescent="0.35">
      <c r="AA8" s="12" t="s">
        <v>60</v>
      </c>
      <c r="AB8" s="6" t="s">
        <v>61</v>
      </c>
      <c r="AE8" s="4" t="s">
        <v>62</v>
      </c>
      <c r="AF8" s="33" t="s">
        <v>63</v>
      </c>
      <c r="AG8" s="16" t="s">
        <v>64</v>
      </c>
    </row>
    <row r="9" spans="1:37" x14ac:dyDescent="0.35">
      <c r="D9" s="38" t="str">
        <f>A11</f>
        <v>Anna</v>
      </c>
      <c r="E9" s="39" t="str">
        <f>B11</f>
        <v>GALENKO</v>
      </c>
      <c r="F9" s="38" t="str">
        <f>A14</f>
        <v>Anastasia</v>
      </c>
      <c r="G9" s="39" t="str">
        <f>B14</f>
        <v>STEPANYUK</v>
      </c>
      <c r="H9" s="38" t="str">
        <f>A17</f>
        <v>Kristina</v>
      </c>
      <c r="I9" s="39" t="str">
        <f>B17</f>
        <v>CHURIKOVA</v>
      </c>
      <c r="J9" s="38" t="str">
        <f>A20</f>
        <v>Eva</v>
      </c>
      <c r="K9" s="39" t="str">
        <f>B20</f>
        <v>RYBALKINA</v>
      </c>
      <c r="L9" s="38" t="str">
        <f>A23</f>
        <v>Ekaterina</v>
      </c>
      <c r="M9" s="39" t="str">
        <f>B23</f>
        <v>ZHELEZNOVA</v>
      </c>
      <c r="N9" s="71" t="s">
        <v>65</v>
      </c>
      <c r="AA9" s="12" t="s">
        <v>66</v>
      </c>
      <c r="AB9" s="6" t="s">
        <v>67</v>
      </c>
      <c r="AE9" s="4" t="s">
        <v>38</v>
      </c>
      <c r="AG9" s="16" t="s">
        <v>39</v>
      </c>
      <c r="AH9" s="6"/>
      <c r="AI9" s="6"/>
      <c r="AJ9" s="6"/>
      <c r="AK9" s="6"/>
    </row>
    <row r="10" spans="1:37" x14ac:dyDescent="0.35">
      <c r="D10" s="41" t="str">
        <f>A12</f>
        <v>Sofia</v>
      </c>
      <c r="E10" s="42" t="str">
        <f>B12</f>
        <v>ROMANOVA</v>
      </c>
      <c r="F10" s="41" t="str">
        <f>A15</f>
        <v>Arina</v>
      </c>
      <c r="G10" s="42" t="str">
        <f>B15</f>
        <v>BEZUGLAYA</v>
      </c>
      <c r="H10" s="41" t="str">
        <f>A18</f>
        <v>Taisia</v>
      </c>
      <c r="I10" s="42" t="str">
        <f>B18</f>
        <v>VESELOVA</v>
      </c>
      <c r="J10" s="41" t="str">
        <f>A21</f>
        <v>Iuliana</v>
      </c>
      <c r="K10" s="42" t="str">
        <f>B21</f>
        <v>ANDREEVA</v>
      </c>
      <c r="L10" s="41" t="str">
        <f>A24</f>
        <v>Polina</v>
      </c>
      <c r="M10" s="42" t="str">
        <f>B24</f>
        <v>IAKOVLEVA</v>
      </c>
      <c r="N10" s="67"/>
      <c r="AA10" s="12" t="s">
        <v>68</v>
      </c>
      <c r="AB10" s="6" t="s">
        <v>69</v>
      </c>
      <c r="AG10" s="16" t="s">
        <v>70</v>
      </c>
      <c r="AH10" s="6"/>
      <c r="AI10" s="6"/>
      <c r="AJ10" s="6"/>
      <c r="AK10" s="6"/>
    </row>
    <row r="11" spans="1:37" x14ac:dyDescent="0.35">
      <c r="A11" s="43" t="s">
        <v>495</v>
      </c>
      <c r="B11" s="44" t="s">
        <v>496</v>
      </c>
      <c r="C11" s="45" t="s">
        <v>73</v>
      </c>
      <c r="D11" s="72" t="s">
        <v>74</v>
      </c>
      <c r="E11" s="73"/>
      <c r="F11" s="58" t="s">
        <v>497</v>
      </c>
      <c r="G11" s="59"/>
      <c r="H11" s="58" t="s">
        <v>498</v>
      </c>
      <c r="I11" s="59"/>
      <c r="J11" s="58" t="s">
        <v>499</v>
      </c>
      <c r="K11" s="59"/>
      <c r="L11" s="58" t="s">
        <v>90</v>
      </c>
      <c r="M11" s="59"/>
      <c r="N11" s="71">
        <v>1</v>
      </c>
      <c r="AA11" s="12" t="s">
        <v>78</v>
      </c>
      <c r="AB11" s="6" t="s">
        <v>79</v>
      </c>
      <c r="AH11" s="6"/>
      <c r="AI11" s="6"/>
      <c r="AJ11" s="6"/>
      <c r="AK11" s="6"/>
    </row>
    <row r="12" spans="1:37" x14ac:dyDescent="0.35">
      <c r="A12" s="46" t="s">
        <v>500</v>
      </c>
      <c r="B12" s="6" t="s">
        <v>501</v>
      </c>
      <c r="C12" s="47" t="s">
        <v>73</v>
      </c>
      <c r="D12" s="62"/>
      <c r="E12" s="63"/>
      <c r="F12" s="60"/>
      <c r="G12" s="61"/>
      <c r="H12" s="60"/>
      <c r="I12" s="61"/>
      <c r="J12" s="60"/>
      <c r="K12" s="61"/>
      <c r="L12" s="60"/>
      <c r="M12" s="61"/>
      <c r="N12" s="66"/>
      <c r="AA12" s="12" t="s">
        <v>82</v>
      </c>
      <c r="AB12" s="6" t="s">
        <v>83</v>
      </c>
      <c r="AH12" s="6"/>
      <c r="AI12" s="6"/>
      <c r="AJ12" s="6"/>
      <c r="AK12" s="6"/>
    </row>
    <row r="13" spans="1:37" x14ac:dyDescent="0.3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  <c r="AA13" s="12" t="s">
        <v>84</v>
      </c>
      <c r="AB13" s="6" t="s">
        <v>85</v>
      </c>
      <c r="AH13" s="6"/>
      <c r="AI13" s="6"/>
      <c r="AJ13" s="6"/>
      <c r="AK13" s="6"/>
    </row>
    <row r="14" spans="1:37" x14ac:dyDescent="0.35">
      <c r="A14" s="46" t="s">
        <v>502</v>
      </c>
      <c r="B14" s="6" t="s">
        <v>503</v>
      </c>
      <c r="C14" s="47" t="s">
        <v>73</v>
      </c>
      <c r="D14" s="58" t="s">
        <v>504</v>
      </c>
      <c r="E14" s="59"/>
      <c r="F14" s="62" t="s">
        <v>74</v>
      </c>
      <c r="G14" s="63"/>
      <c r="H14" s="58" t="s">
        <v>505</v>
      </c>
      <c r="I14" s="59"/>
      <c r="J14" s="58" t="s">
        <v>506</v>
      </c>
      <c r="K14" s="59"/>
      <c r="L14" s="58" t="s">
        <v>507</v>
      </c>
      <c r="M14" s="59"/>
      <c r="N14" s="66">
        <v>4</v>
      </c>
      <c r="AA14" s="12" t="s">
        <v>91</v>
      </c>
      <c r="AB14" s="6" t="s">
        <v>92</v>
      </c>
      <c r="AH14" s="6"/>
      <c r="AI14" s="6"/>
      <c r="AJ14" s="6"/>
      <c r="AK14" s="6"/>
    </row>
    <row r="15" spans="1:37" x14ac:dyDescent="0.35">
      <c r="A15" s="46" t="s">
        <v>508</v>
      </c>
      <c r="B15" s="16" t="s">
        <v>509</v>
      </c>
      <c r="C15" s="47" t="s">
        <v>73</v>
      </c>
      <c r="D15" s="60"/>
      <c r="E15" s="61"/>
      <c r="F15" s="62"/>
      <c r="G15" s="63"/>
      <c r="H15" s="60"/>
      <c r="I15" s="61"/>
      <c r="J15" s="60"/>
      <c r="K15" s="61"/>
      <c r="L15" s="60"/>
      <c r="M15" s="61"/>
      <c r="N15" s="67"/>
      <c r="AA15" s="12" t="s">
        <v>95</v>
      </c>
      <c r="AB15" s="6" t="s">
        <v>96</v>
      </c>
      <c r="AH15" s="6"/>
      <c r="AI15" s="6"/>
      <c r="AJ15" s="6"/>
      <c r="AK15" s="6"/>
    </row>
    <row r="16" spans="1:37" x14ac:dyDescent="0.3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AA16" s="12" t="s">
        <v>97</v>
      </c>
      <c r="AB16" s="6" t="s">
        <v>98</v>
      </c>
      <c r="AH16" s="6"/>
      <c r="AI16" s="6"/>
      <c r="AJ16" s="6"/>
      <c r="AK16" s="6"/>
    </row>
    <row r="17" spans="1:37" x14ac:dyDescent="0.35">
      <c r="A17" s="46" t="s">
        <v>510</v>
      </c>
      <c r="B17" s="16" t="s">
        <v>511</v>
      </c>
      <c r="C17" s="47" t="s">
        <v>73</v>
      </c>
      <c r="D17" s="58" t="s">
        <v>512</v>
      </c>
      <c r="E17" s="59"/>
      <c r="F17" s="58" t="s">
        <v>513</v>
      </c>
      <c r="G17" s="59"/>
      <c r="H17" s="62" t="s">
        <v>74</v>
      </c>
      <c r="I17" s="63"/>
      <c r="J17" s="58" t="s">
        <v>514</v>
      </c>
      <c r="K17" s="59"/>
      <c r="L17" s="58" t="s">
        <v>515</v>
      </c>
      <c r="M17" s="59"/>
      <c r="N17" s="66">
        <v>3</v>
      </c>
      <c r="AA17" s="12" t="s">
        <v>104</v>
      </c>
      <c r="AB17" s="6" t="s">
        <v>105</v>
      </c>
      <c r="AH17" s="6"/>
      <c r="AI17" s="6"/>
      <c r="AJ17" s="6"/>
      <c r="AK17" s="6"/>
    </row>
    <row r="18" spans="1:37" x14ac:dyDescent="0.35">
      <c r="A18" s="48" t="s">
        <v>516</v>
      </c>
      <c r="B18" s="49" t="s">
        <v>517</v>
      </c>
      <c r="C18" s="50" t="s">
        <v>73</v>
      </c>
      <c r="D18" s="60"/>
      <c r="E18" s="61"/>
      <c r="F18" s="60"/>
      <c r="G18" s="61"/>
      <c r="H18" s="64"/>
      <c r="I18" s="65"/>
      <c r="J18" s="60"/>
      <c r="K18" s="61"/>
      <c r="L18" s="60"/>
      <c r="M18" s="61"/>
      <c r="N18" s="67"/>
      <c r="AA18" s="12" t="s">
        <v>108</v>
      </c>
      <c r="AB18" s="6" t="s">
        <v>109</v>
      </c>
      <c r="AH18" s="6"/>
      <c r="AI18" s="6"/>
      <c r="AJ18" s="6"/>
      <c r="AK18" s="6"/>
    </row>
    <row r="19" spans="1:37" x14ac:dyDescent="0.3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AA19" s="12" t="s">
        <v>110</v>
      </c>
      <c r="AB19" s="6" t="s">
        <v>111</v>
      </c>
      <c r="AH19" s="6"/>
      <c r="AI19" s="6"/>
      <c r="AJ19" s="6"/>
      <c r="AK19" s="6"/>
    </row>
    <row r="20" spans="1:37" x14ac:dyDescent="0.35">
      <c r="A20" s="46" t="s">
        <v>518</v>
      </c>
      <c r="B20" s="16" t="s">
        <v>519</v>
      </c>
      <c r="C20" s="47" t="s">
        <v>73</v>
      </c>
      <c r="D20" s="58" t="s">
        <v>520</v>
      </c>
      <c r="E20" s="59"/>
      <c r="F20" s="58" t="s">
        <v>521</v>
      </c>
      <c r="G20" s="59"/>
      <c r="H20" s="58" t="s">
        <v>522</v>
      </c>
      <c r="I20" s="59"/>
      <c r="J20" s="62" t="s">
        <v>74</v>
      </c>
      <c r="K20" s="63"/>
      <c r="L20" s="58" t="s">
        <v>523</v>
      </c>
      <c r="M20" s="59"/>
      <c r="N20" s="66">
        <v>2</v>
      </c>
      <c r="AA20" s="12" t="s">
        <v>116</v>
      </c>
      <c r="AB20" s="6" t="s">
        <v>117</v>
      </c>
      <c r="AH20" s="6"/>
      <c r="AI20" s="6"/>
      <c r="AJ20" s="6"/>
      <c r="AK20" s="6"/>
    </row>
    <row r="21" spans="1:37" x14ac:dyDescent="0.35">
      <c r="A21" s="48" t="s">
        <v>524</v>
      </c>
      <c r="B21" s="49" t="s">
        <v>525</v>
      </c>
      <c r="C21" s="50" t="s">
        <v>73</v>
      </c>
      <c r="D21" s="60"/>
      <c r="E21" s="61"/>
      <c r="F21" s="60"/>
      <c r="G21" s="61"/>
      <c r="H21" s="60"/>
      <c r="I21" s="61"/>
      <c r="J21" s="64"/>
      <c r="K21" s="65"/>
      <c r="L21" s="60"/>
      <c r="M21" s="61"/>
      <c r="N21" s="67"/>
      <c r="AA21" s="12" t="s">
        <v>120</v>
      </c>
      <c r="AB21" s="6" t="s">
        <v>121</v>
      </c>
      <c r="AH21" s="6"/>
      <c r="AI21" s="6"/>
      <c r="AJ21" s="6"/>
      <c r="AK21" s="6"/>
    </row>
    <row r="22" spans="1:37" x14ac:dyDescent="0.3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AA22" s="12" t="s">
        <v>122</v>
      </c>
      <c r="AB22" s="6" t="s">
        <v>123</v>
      </c>
      <c r="AH22" s="6"/>
      <c r="AI22" s="6"/>
      <c r="AJ22" s="6"/>
      <c r="AK22" s="6"/>
    </row>
    <row r="23" spans="1:37" x14ac:dyDescent="0.35">
      <c r="A23" s="46" t="s">
        <v>526</v>
      </c>
      <c r="B23" s="16" t="s">
        <v>527</v>
      </c>
      <c r="C23" s="47" t="s">
        <v>73</v>
      </c>
      <c r="D23" s="58" t="s">
        <v>114</v>
      </c>
      <c r="E23" s="59"/>
      <c r="F23" s="58" t="s">
        <v>528</v>
      </c>
      <c r="G23" s="59"/>
      <c r="H23" s="58" t="s">
        <v>529</v>
      </c>
      <c r="I23" s="59"/>
      <c r="J23" s="58" t="s">
        <v>530</v>
      </c>
      <c r="K23" s="59"/>
      <c r="L23" s="62" t="s">
        <v>74</v>
      </c>
      <c r="M23" s="63"/>
      <c r="N23" s="66">
        <v>5</v>
      </c>
      <c r="AA23" s="12" t="s">
        <v>124</v>
      </c>
      <c r="AB23" s="6" t="s">
        <v>125</v>
      </c>
      <c r="AH23" s="6"/>
      <c r="AI23" s="6"/>
      <c r="AJ23" s="6"/>
      <c r="AK23" s="6"/>
    </row>
    <row r="24" spans="1:37" x14ac:dyDescent="0.35">
      <c r="A24" s="48" t="s">
        <v>531</v>
      </c>
      <c r="B24" s="49" t="s">
        <v>532</v>
      </c>
      <c r="C24" s="50" t="s">
        <v>73</v>
      </c>
      <c r="D24" s="60"/>
      <c r="E24" s="61"/>
      <c r="F24" s="60"/>
      <c r="G24" s="61"/>
      <c r="H24" s="60"/>
      <c r="I24" s="61"/>
      <c r="J24" s="60"/>
      <c r="K24" s="61"/>
      <c r="L24" s="64"/>
      <c r="M24" s="65"/>
      <c r="N24" s="67"/>
      <c r="AA24" s="12" t="s">
        <v>126</v>
      </c>
      <c r="AB24" s="6" t="s">
        <v>127</v>
      </c>
      <c r="AH24" s="6"/>
      <c r="AI24" s="6"/>
      <c r="AJ24" s="6"/>
      <c r="AK24" s="6"/>
    </row>
    <row r="25" spans="1:37" s="6" customFormat="1" x14ac:dyDescent="0.35">
      <c r="A25" s="4"/>
      <c r="B25" s="4"/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2" t="s">
        <v>128</v>
      </c>
      <c r="AB25" s="6" t="s">
        <v>129</v>
      </c>
      <c r="AF25" s="33"/>
    </row>
    <row r="26" spans="1:37" s="6" customFormat="1" x14ac:dyDescent="0.35">
      <c r="A26" s="4"/>
      <c r="B26" s="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2" t="s">
        <v>130</v>
      </c>
      <c r="AB26" s="6" t="s">
        <v>131</v>
      </c>
      <c r="AF26" s="33"/>
    </row>
    <row r="27" spans="1:37" s="6" customFormat="1" x14ac:dyDescent="0.35">
      <c r="D27" s="4"/>
      <c r="E27" s="4"/>
      <c r="F27" s="4"/>
      <c r="G27" s="51"/>
      <c r="H27" s="4"/>
      <c r="I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2" t="s">
        <v>132</v>
      </c>
      <c r="AB27" s="6" t="s">
        <v>133</v>
      </c>
      <c r="AF27" s="33"/>
    </row>
    <row r="28" spans="1:37" s="6" customFormat="1" x14ac:dyDescent="0.35">
      <c r="D28" s="4"/>
      <c r="E28" s="4"/>
      <c r="F28" s="4"/>
      <c r="G28" s="51"/>
      <c r="H28" s="4"/>
      <c r="I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2" t="s">
        <v>134</v>
      </c>
      <c r="AB28" s="6" t="s">
        <v>135</v>
      </c>
      <c r="AF28" s="33"/>
    </row>
    <row r="29" spans="1:37" s="6" customFormat="1" x14ac:dyDescent="0.35">
      <c r="D29" s="4"/>
      <c r="E29" s="4"/>
      <c r="F29" s="4"/>
      <c r="G29" s="51"/>
      <c r="H29" s="4"/>
      <c r="I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2" t="s">
        <v>136</v>
      </c>
      <c r="AB29" s="6" t="s">
        <v>137</v>
      </c>
      <c r="AF29" s="33"/>
    </row>
    <row r="30" spans="1:37" s="6" customFormat="1" x14ac:dyDescent="0.35">
      <c r="D30" s="4"/>
      <c r="E30" s="4"/>
      <c r="F30" s="4"/>
      <c r="G30" s="4"/>
      <c r="H30" s="4"/>
      <c r="I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2" t="s">
        <v>138</v>
      </c>
      <c r="AB30" s="6" t="s">
        <v>139</v>
      </c>
      <c r="AF30" s="33"/>
    </row>
    <row r="31" spans="1:37" s="6" customFormat="1" x14ac:dyDescent="0.35">
      <c r="D31" s="4"/>
      <c r="E31" s="4"/>
      <c r="F31" s="4"/>
      <c r="G31" s="4"/>
      <c r="H31" s="4"/>
      <c r="I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2" t="s">
        <v>140</v>
      </c>
      <c r="AB31" s="6" t="s">
        <v>141</v>
      </c>
      <c r="AF31" s="33"/>
    </row>
    <row r="32" spans="1:37" s="6" customFormat="1" x14ac:dyDescent="0.35">
      <c r="D32" s="4"/>
      <c r="E32" s="4"/>
      <c r="F32" s="4"/>
      <c r="G32" s="4"/>
      <c r="H32" s="4"/>
      <c r="I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2" t="s">
        <v>142</v>
      </c>
      <c r="AB32" s="6" t="s">
        <v>143</v>
      </c>
      <c r="AF32" s="33"/>
    </row>
    <row r="33" spans="1:32" s="6" customFormat="1" x14ac:dyDescent="0.35">
      <c r="A33" s="4"/>
      <c r="B33" s="4"/>
      <c r="C33" s="1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2" t="s">
        <v>144</v>
      </c>
      <c r="AB33" s="6" t="s">
        <v>145</v>
      </c>
      <c r="AF33" s="33"/>
    </row>
    <row r="34" spans="1:32" s="6" customFormat="1" x14ac:dyDescent="0.35">
      <c r="A34" s="4"/>
      <c r="B34" s="4"/>
      <c r="C34" s="1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2" t="s">
        <v>146</v>
      </c>
      <c r="AB34" s="6" t="s">
        <v>147</v>
      </c>
      <c r="AF34" s="33"/>
    </row>
    <row r="35" spans="1:32" s="6" customFormat="1" x14ac:dyDescent="0.35">
      <c r="A35" s="4"/>
      <c r="B35" s="4"/>
      <c r="C35" s="1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2" t="s">
        <v>148</v>
      </c>
      <c r="AB35" s="6" t="s">
        <v>149</v>
      </c>
      <c r="AF35" s="33"/>
    </row>
    <row r="36" spans="1:32" s="6" customFormat="1" x14ac:dyDescent="0.35">
      <c r="A36" s="4"/>
      <c r="B36" s="4"/>
      <c r="C36" s="1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2" t="s">
        <v>150</v>
      </c>
      <c r="AB36" s="6" t="s">
        <v>151</v>
      </c>
      <c r="AF36" s="33"/>
    </row>
    <row r="37" spans="1:32" s="6" customFormat="1" x14ac:dyDescent="0.35">
      <c r="A37" s="4"/>
      <c r="B37" s="4"/>
      <c r="C37" s="1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2" t="s">
        <v>152</v>
      </c>
      <c r="AB37" s="6" t="s">
        <v>153</v>
      </c>
      <c r="AF37" s="33"/>
    </row>
    <row r="38" spans="1:32" s="6" customFormat="1" x14ac:dyDescent="0.35">
      <c r="A38" s="4"/>
      <c r="B38" s="4"/>
      <c r="C38" s="1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2" t="s">
        <v>154</v>
      </c>
      <c r="AB38" s="6" t="s">
        <v>155</v>
      </c>
      <c r="AF38" s="33"/>
    </row>
    <row r="39" spans="1:32" s="6" customFormat="1" x14ac:dyDescent="0.35">
      <c r="A39" s="4"/>
      <c r="B39" s="4"/>
      <c r="C39" s="1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2" t="s">
        <v>156</v>
      </c>
      <c r="AB39" s="6" t="s">
        <v>157</v>
      </c>
      <c r="AF39" s="33"/>
    </row>
    <row r="40" spans="1:32" s="6" customFormat="1" x14ac:dyDescent="0.35">
      <c r="A40" s="4"/>
      <c r="B40" s="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2" t="s">
        <v>158</v>
      </c>
      <c r="AB40" s="6" t="s">
        <v>159</v>
      </c>
      <c r="AF40" s="33"/>
    </row>
    <row r="41" spans="1:32" s="6" customFormat="1" x14ac:dyDescent="0.35">
      <c r="A41" s="4"/>
      <c r="B41" s="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2" t="s">
        <v>160</v>
      </c>
      <c r="AB41" s="6" t="s">
        <v>161</v>
      </c>
      <c r="AF41" s="33"/>
    </row>
    <row r="42" spans="1:32" s="6" customFormat="1" x14ac:dyDescent="0.35">
      <c r="A42" s="4"/>
      <c r="B42" s="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2" t="s">
        <v>162</v>
      </c>
      <c r="AB42" s="6" t="s">
        <v>163</v>
      </c>
      <c r="AF42" s="33"/>
    </row>
    <row r="43" spans="1:32" s="6" customFormat="1" x14ac:dyDescent="0.35">
      <c r="A43" s="4"/>
      <c r="B43" s="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2" t="s">
        <v>164</v>
      </c>
      <c r="AB43" s="6" t="s">
        <v>165</v>
      </c>
      <c r="AF43" s="33"/>
    </row>
    <row r="44" spans="1:32" s="6" customFormat="1" x14ac:dyDescent="0.35">
      <c r="A44" s="4"/>
      <c r="B44" s="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12" t="s">
        <v>166</v>
      </c>
      <c r="AB44" s="6" t="s">
        <v>167</v>
      </c>
      <c r="AF44" s="33"/>
    </row>
    <row r="45" spans="1:32" s="6" customFormat="1" x14ac:dyDescent="0.35">
      <c r="A45" s="4"/>
      <c r="B45" s="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2" t="s">
        <v>168</v>
      </c>
      <c r="AB45" s="6" t="s">
        <v>169</v>
      </c>
      <c r="AF45" s="33"/>
    </row>
    <row r="46" spans="1:32" s="6" customFormat="1" x14ac:dyDescent="0.35">
      <c r="A46" s="4"/>
      <c r="B46" s="4"/>
      <c r="C46" s="1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2" t="s">
        <v>170</v>
      </c>
      <c r="AB46" s="6" t="s">
        <v>171</v>
      </c>
      <c r="AF46" s="33"/>
    </row>
    <row r="47" spans="1:32" s="6" customFormat="1" x14ac:dyDescent="0.35">
      <c r="A47" s="4"/>
      <c r="B47" s="4"/>
      <c r="C47" s="1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12" t="s">
        <v>172</v>
      </c>
      <c r="AB47" s="6" t="s">
        <v>173</v>
      </c>
      <c r="AF47" s="33"/>
    </row>
    <row r="48" spans="1:32" s="6" customFormat="1" x14ac:dyDescent="0.35">
      <c r="A48" s="4"/>
      <c r="B48" s="4"/>
      <c r="C48" s="1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12" t="s">
        <v>174</v>
      </c>
      <c r="AB48" s="6" t="s">
        <v>175</v>
      </c>
      <c r="AF48" s="33"/>
    </row>
    <row r="49" spans="1:32" s="6" customFormat="1" x14ac:dyDescent="0.35">
      <c r="A49" s="4"/>
      <c r="B49" s="4"/>
      <c r="C49" s="1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12" t="s">
        <v>176</v>
      </c>
      <c r="AB49" s="6" t="s">
        <v>177</v>
      </c>
      <c r="AF49" s="33"/>
    </row>
    <row r="50" spans="1:32" s="6" customFormat="1" x14ac:dyDescent="0.35">
      <c r="A50" s="4"/>
      <c r="B50" s="4"/>
      <c r="C50" s="1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12" t="s">
        <v>178</v>
      </c>
      <c r="AB50" s="6" t="s">
        <v>179</v>
      </c>
      <c r="AF50" s="33"/>
    </row>
    <row r="51" spans="1:32" s="6" customFormat="1" x14ac:dyDescent="0.35">
      <c r="A51" s="4"/>
      <c r="B51" s="4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12" t="s">
        <v>180</v>
      </c>
      <c r="AB51" s="6" t="s">
        <v>181</v>
      </c>
      <c r="AF51" s="33"/>
    </row>
    <row r="52" spans="1:32" s="6" customFormat="1" x14ac:dyDescent="0.35">
      <c r="A52" s="4"/>
      <c r="B52" s="4"/>
      <c r="C52" s="1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12" t="s">
        <v>182</v>
      </c>
      <c r="AB52" s="6" t="s">
        <v>183</v>
      </c>
      <c r="AF52" s="33"/>
    </row>
    <row r="53" spans="1:32" s="6" customFormat="1" x14ac:dyDescent="0.35">
      <c r="A53" s="4"/>
      <c r="B53" s="4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12" t="s">
        <v>184</v>
      </c>
      <c r="AB53" s="16" t="s">
        <v>185</v>
      </c>
      <c r="AF53" s="33"/>
    </row>
    <row r="54" spans="1:32" s="6" customFormat="1" x14ac:dyDescent="0.35">
      <c r="A54" s="4"/>
      <c r="B54" s="4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12" t="s">
        <v>186</v>
      </c>
      <c r="AB54" s="6" t="s">
        <v>187</v>
      </c>
      <c r="AF54" s="33"/>
    </row>
    <row r="55" spans="1:32" s="6" customFormat="1" x14ac:dyDescent="0.35">
      <c r="A55" s="4"/>
      <c r="B55" s="4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12" t="s">
        <v>188</v>
      </c>
      <c r="AB55" s="6" t="s">
        <v>189</v>
      </c>
      <c r="AF55" s="33"/>
    </row>
    <row r="56" spans="1:32" s="6" customFormat="1" x14ac:dyDescent="0.35">
      <c r="A56" s="4"/>
      <c r="B56" s="4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2" t="s">
        <v>190</v>
      </c>
      <c r="AB56" s="6" t="s">
        <v>191</v>
      </c>
      <c r="AF56" s="33"/>
    </row>
    <row r="57" spans="1:32" s="6" customFormat="1" x14ac:dyDescent="0.35">
      <c r="A57" s="4"/>
      <c r="B57" s="4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12" t="s">
        <v>192</v>
      </c>
      <c r="AB57" s="6" t="s">
        <v>193</v>
      </c>
      <c r="AF57" s="33"/>
    </row>
    <row r="58" spans="1:32" s="6" customFormat="1" x14ac:dyDescent="0.35">
      <c r="A58" s="4"/>
      <c r="B58" s="4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12" t="s">
        <v>194</v>
      </c>
      <c r="AB58" s="6" t="s">
        <v>195</v>
      </c>
      <c r="AF58" s="33"/>
    </row>
    <row r="59" spans="1:32" s="6" customFormat="1" x14ac:dyDescent="0.35">
      <c r="A59" s="4"/>
      <c r="B59" s="4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2" t="s">
        <v>196</v>
      </c>
      <c r="AB59" s="6" t="s">
        <v>197</v>
      </c>
      <c r="AF59" s="33"/>
    </row>
    <row r="60" spans="1:32" s="6" customFormat="1" x14ac:dyDescent="0.35">
      <c r="A60" s="4"/>
      <c r="B60" s="4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2" t="s">
        <v>198</v>
      </c>
      <c r="AB60" s="6" t="s">
        <v>199</v>
      </c>
      <c r="AF60" s="33"/>
    </row>
    <row r="61" spans="1:32" s="6" customFormat="1" x14ac:dyDescent="0.35">
      <c r="A61" s="4"/>
      <c r="B61" s="4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12" t="s">
        <v>200</v>
      </c>
      <c r="AB61" s="6" t="s">
        <v>201</v>
      </c>
      <c r="AF61" s="33"/>
    </row>
    <row r="62" spans="1:32" s="6" customFormat="1" x14ac:dyDescent="0.35">
      <c r="A62" s="4"/>
      <c r="B62" s="4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12" t="s">
        <v>202</v>
      </c>
      <c r="AB62" s="6" t="s">
        <v>203</v>
      </c>
      <c r="AF62" s="33"/>
    </row>
    <row r="63" spans="1:32" s="6" customFormat="1" x14ac:dyDescent="0.35">
      <c r="A63" s="4"/>
      <c r="B63" s="4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12" t="s">
        <v>204</v>
      </c>
      <c r="AB63" s="6" t="s">
        <v>205</v>
      </c>
      <c r="AF63" s="33"/>
    </row>
    <row r="64" spans="1:32" s="6" customFormat="1" x14ac:dyDescent="0.35">
      <c r="A64" s="4"/>
      <c r="B64" s="4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12" t="s">
        <v>206</v>
      </c>
      <c r="AB64" s="6" t="s">
        <v>207</v>
      </c>
      <c r="AF64" s="33"/>
    </row>
    <row r="65" spans="1:32" s="6" customFormat="1" x14ac:dyDescent="0.35">
      <c r="A65" s="4"/>
      <c r="B65" s="4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12" t="s">
        <v>208</v>
      </c>
      <c r="AB65" s="6" t="s">
        <v>209</v>
      </c>
      <c r="AF65" s="33"/>
    </row>
    <row r="66" spans="1:32" s="6" customFormat="1" x14ac:dyDescent="0.35">
      <c r="A66" s="4"/>
      <c r="B66" s="4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12" t="s">
        <v>210</v>
      </c>
      <c r="AB66" s="6" t="s">
        <v>211</v>
      </c>
      <c r="AF66" s="33"/>
    </row>
    <row r="67" spans="1:32" s="6" customFormat="1" x14ac:dyDescent="0.35">
      <c r="A67" s="4"/>
      <c r="B67" s="4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12" t="s">
        <v>212</v>
      </c>
      <c r="AB67" s="6" t="s">
        <v>213</v>
      </c>
      <c r="AF67" s="33"/>
    </row>
    <row r="68" spans="1:32" s="6" customFormat="1" x14ac:dyDescent="0.35">
      <c r="A68" s="4"/>
      <c r="B68" s="4"/>
      <c r="C68" s="1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12" t="s">
        <v>214</v>
      </c>
      <c r="AB68" s="6" t="s">
        <v>215</v>
      </c>
      <c r="AF68" s="33"/>
    </row>
    <row r="69" spans="1:32" s="6" customFormat="1" x14ac:dyDescent="0.35">
      <c r="A69" s="4"/>
      <c r="B69" s="4"/>
      <c r="C69" s="1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12" t="s">
        <v>216</v>
      </c>
      <c r="AB69" s="6" t="s">
        <v>217</v>
      </c>
      <c r="AF69" s="33"/>
    </row>
    <row r="70" spans="1:32" s="6" customFormat="1" x14ac:dyDescent="0.35">
      <c r="A70" s="4"/>
      <c r="B70" s="4"/>
      <c r="C70" s="1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12" t="s">
        <v>218</v>
      </c>
      <c r="AB70" s="6" t="s">
        <v>219</v>
      </c>
      <c r="AF70" s="33"/>
    </row>
    <row r="71" spans="1:32" s="6" customFormat="1" x14ac:dyDescent="0.35">
      <c r="A71" s="4"/>
      <c r="B71" s="4"/>
      <c r="C71" s="1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12" t="s">
        <v>220</v>
      </c>
      <c r="AB71" s="6" t="s">
        <v>221</v>
      </c>
      <c r="AF71" s="33"/>
    </row>
    <row r="72" spans="1:32" s="6" customFormat="1" x14ac:dyDescent="0.35">
      <c r="A72" s="4"/>
      <c r="B72" s="4"/>
      <c r="C72" s="1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2" t="s">
        <v>222</v>
      </c>
      <c r="AB72" s="6" t="s">
        <v>223</v>
      </c>
      <c r="AF72" s="33"/>
    </row>
    <row r="73" spans="1:32" s="6" customFormat="1" x14ac:dyDescent="0.35">
      <c r="A73" s="4"/>
      <c r="B73" s="4"/>
      <c r="C73" s="1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12" t="s">
        <v>224</v>
      </c>
      <c r="AB73" s="6" t="s">
        <v>225</v>
      </c>
      <c r="AF73" s="33"/>
    </row>
    <row r="74" spans="1:32" s="6" customFormat="1" x14ac:dyDescent="0.35">
      <c r="A74" s="4"/>
      <c r="B74" s="4"/>
      <c r="C74" s="1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12" t="s">
        <v>226</v>
      </c>
      <c r="AB74" s="6" t="s">
        <v>227</v>
      </c>
      <c r="AF74" s="33"/>
    </row>
    <row r="75" spans="1:32" s="6" customFormat="1" x14ac:dyDescent="0.35">
      <c r="A75" s="4"/>
      <c r="B75" s="4"/>
      <c r="C75" s="1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12" t="s">
        <v>228</v>
      </c>
      <c r="AB75" s="6" t="s">
        <v>229</v>
      </c>
      <c r="AF75" s="33"/>
    </row>
    <row r="76" spans="1:32" s="6" customFormat="1" x14ac:dyDescent="0.35">
      <c r="A76" s="4"/>
      <c r="B76" s="4"/>
      <c r="C76" s="1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2" t="s">
        <v>230</v>
      </c>
      <c r="AB76" s="6" t="s">
        <v>231</v>
      </c>
      <c r="AF76" s="33"/>
    </row>
    <row r="77" spans="1:32" s="6" customFormat="1" x14ac:dyDescent="0.35">
      <c r="A77" s="4"/>
      <c r="B77" s="4"/>
      <c r="C77" s="1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2" t="s">
        <v>232</v>
      </c>
      <c r="AB77" s="6" t="s">
        <v>233</v>
      </c>
      <c r="AF77" s="33"/>
    </row>
    <row r="78" spans="1:32" s="6" customFormat="1" x14ac:dyDescent="0.35">
      <c r="A78" s="4"/>
      <c r="B78" s="4"/>
      <c r="C78" s="1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2" t="s">
        <v>234</v>
      </c>
      <c r="AB78" s="6" t="s">
        <v>235</v>
      </c>
      <c r="AF78" s="33"/>
    </row>
    <row r="79" spans="1:32" s="6" customFormat="1" x14ac:dyDescent="0.35">
      <c r="A79" s="4"/>
      <c r="B79" s="4"/>
      <c r="C79" s="1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12" t="s">
        <v>236</v>
      </c>
      <c r="AB79" s="6" t="s">
        <v>237</v>
      </c>
      <c r="AF79" s="33"/>
    </row>
    <row r="80" spans="1:32" s="6" customFormat="1" x14ac:dyDescent="0.35">
      <c r="A80" s="4"/>
      <c r="B80" s="4"/>
      <c r="C80" s="1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12" t="s">
        <v>238</v>
      </c>
      <c r="AB80" s="6" t="s">
        <v>239</v>
      </c>
      <c r="AF80" s="33"/>
    </row>
    <row r="81" spans="1:32" s="6" customFormat="1" x14ac:dyDescent="0.35">
      <c r="A81" s="4"/>
      <c r="B81" s="4"/>
      <c r="C81" s="1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12" t="s">
        <v>240</v>
      </c>
      <c r="AB81" s="6" t="s">
        <v>241</v>
      </c>
      <c r="AF81" s="33"/>
    </row>
    <row r="82" spans="1:32" s="6" customFormat="1" x14ac:dyDescent="0.35">
      <c r="A82" s="4"/>
      <c r="B82" s="4"/>
      <c r="C82" s="1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12" t="s">
        <v>242</v>
      </c>
      <c r="AB82" s="6" t="s">
        <v>243</v>
      </c>
      <c r="AF82" s="33"/>
    </row>
    <row r="83" spans="1:32" s="6" customFormat="1" x14ac:dyDescent="0.35">
      <c r="A83" s="4"/>
      <c r="B83" s="4"/>
      <c r="C83" s="1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12" t="s">
        <v>244</v>
      </c>
      <c r="AB83" s="6" t="s">
        <v>245</v>
      </c>
      <c r="AF83" s="33"/>
    </row>
    <row r="84" spans="1:32" s="6" customFormat="1" x14ac:dyDescent="0.35">
      <c r="A84" s="4"/>
      <c r="B84" s="4"/>
      <c r="C84" s="1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12" t="s">
        <v>246</v>
      </c>
      <c r="AB84" s="6" t="s">
        <v>247</v>
      </c>
      <c r="AF84" s="33"/>
    </row>
    <row r="85" spans="1:32" s="6" customFormat="1" x14ac:dyDescent="0.35">
      <c r="A85" s="4"/>
      <c r="B85" s="4"/>
      <c r="C85" s="1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12" t="s">
        <v>248</v>
      </c>
      <c r="AB85" s="6" t="s">
        <v>249</v>
      </c>
      <c r="AF85" s="33"/>
    </row>
    <row r="86" spans="1:32" s="6" customFormat="1" x14ac:dyDescent="0.35">
      <c r="A86" s="4"/>
      <c r="B86" s="4"/>
      <c r="C86" s="1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12" t="s">
        <v>250</v>
      </c>
      <c r="AB86" s="6" t="s">
        <v>251</v>
      </c>
      <c r="AF86" s="33"/>
    </row>
    <row r="87" spans="1:32" s="6" customFormat="1" x14ac:dyDescent="0.35">
      <c r="A87" s="4"/>
      <c r="B87" s="4"/>
      <c r="C87" s="1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12" t="s">
        <v>252</v>
      </c>
      <c r="AB87" s="6" t="s">
        <v>253</v>
      </c>
      <c r="AF87" s="33"/>
    </row>
    <row r="88" spans="1:32" s="6" customFormat="1" x14ac:dyDescent="0.35">
      <c r="A88" s="4"/>
      <c r="B88" s="4"/>
      <c r="C88" s="1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12" t="s">
        <v>254</v>
      </c>
      <c r="AB88" s="6" t="s">
        <v>255</v>
      </c>
      <c r="AF88" s="33"/>
    </row>
    <row r="89" spans="1:32" s="6" customFormat="1" x14ac:dyDescent="0.35">
      <c r="A89" s="4"/>
      <c r="B89" s="4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12" t="s">
        <v>256</v>
      </c>
      <c r="AB89" s="6" t="s">
        <v>257</v>
      </c>
      <c r="AF89" s="33"/>
    </row>
    <row r="90" spans="1:32" s="6" customFormat="1" x14ac:dyDescent="0.35">
      <c r="A90" s="4"/>
      <c r="B90" s="4"/>
      <c r="C90" s="1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12" t="s">
        <v>258</v>
      </c>
      <c r="AB90" s="6" t="s">
        <v>259</v>
      </c>
      <c r="AF90" s="33"/>
    </row>
    <row r="91" spans="1:32" s="6" customFormat="1" x14ac:dyDescent="0.35">
      <c r="A91" s="4"/>
      <c r="B91" s="4"/>
      <c r="C91" s="1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12" t="s">
        <v>260</v>
      </c>
      <c r="AB91" s="6" t="s">
        <v>261</v>
      </c>
      <c r="AF91" s="33"/>
    </row>
    <row r="92" spans="1:32" s="6" customFormat="1" x14ac:dyDescent="0.35">
      <c r="A92" s="4"/>
      <c r="B92" s="4"/>
      <c r="C92" s="1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2" t="s">
        <v>262</v>
      </c>
      <c r="AB92" s="6" t="s">
        <v>263</v>
      </c>
      <c r="AF92" s="33"/>
    </row>
    <row r="93" spans="1:32" s="6" customFormat="1" x14ac:dyDescent="0.35">
      <c r="A93" s="4"/>
      <c r="B93" s="4"/>
      <c r="C93" s="1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12" t="s">
        <v>264</v>
      </c>
      <c r="AB93" s="6" t="s">
        <v>265</v>
      </c>
      <c r="AF93" s="33"/>
    </row>
    <row r="94" spans="1:32" s="6" customFormat="1" x14ac:dyDescent="0.35">
      <c r="A94" s="4"/>
      <c r="B94" s="4"/>
      <c r="C94" s="1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12" t="s">
        <v>266</v>
      </c>
      <c r="AB94" s="6" t="s">
        <v>267</v>
      </c>
      <c r="AF94" s="33"/>
    </row>
    <row r="95" spans="1:32" s="6" customFormat="1" x14ac:dyDescent="0.35">
      <c r="A95" s="4"/>
      <c r="B95" s="4"/>
      <c r="C95" s="1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12" t="s">
        <v>268</v>
      </c>
      <c r="AB95" s="6" t="s">
        <v>269</v>
      </c>
      <c r="AF95" s="33"/>
    </row>
    <row r="96" spans="1:32" s="6" customFormat="1" x14ac:dyDescent="0.35">
      <c r="A96" s="4"/>
      <c r="B96" s="4"/>
      <c r="C96" s="1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12" t="s">
        <v>270</v>
      </c>
      <c r="AB96" s="6" t="s">
        <v>271</v>
      </c>
      <c r="AF96" s="33"/>
    </row>
    <row r="97" spans="1:32" s="6" customFormat="1" x14ac:dyDescent="0.35">
      <c r="A97" s="4"/>
      <c r="B97" s="4"/>
      <c r="C97" s="1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2" t="s">
        <v>272</v>
      </c>
      <c r="AB97" s="6" t="s">
        <v>273</v>
      </c>
      <c r="AF97" s="33"/>
    </row>
    <row r="98" spans="1:32" s="6" customFormat="1" x14ac:dyDescent="0.35">
      <c r="A98" s="4"/>
      <c r="B98" s="4"/>
      <c r="C98" s="1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2" t="s">
        <v>274</v>
      </c>
      <c r="AB98" s="6" t="s">
        <v>275</v>
      </c>
      <c r="AF98" s="33"/>
    </row>
    <row r="99" spans="1:32" s="6" customFormat="1" x14ac:dyDescent="0.35">
      <c r="A99" s="4"/>
      <c r="B99" s="4"/>
      <c r="C99" s="1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12" t="s">
        <v>276</v>
      </c>
      <c r="AB99" s="6" t="s">
        <v>277</v>
      </c>
      <c r="AF99" s="33"/>
    </row>
    <row r="100" spans="1:32" s="6" customFormat="1" x14ac:dyDescent="0.35">
      <c r="A100" s="4"/>
      <c r="B100" s="4"/>
      <c r="C100" s="1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12" t="s">
        <v>278</v>
      </c>
      <c r="AB100" s="6" t="s">
        <v>279</v>
      </c>
      <c r="AF100" s="33"/>
    </row>
    <row r="101" spans="1:32" s="6" customFormat="1" x14ac:dyDescent="0.35">
      <c r="A101" s="4"/>
      <c r="B101" s="4"/>
      <c r="C101" s="1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12" t="s">
        <v>280</v>
      </c>
      <c r="AB101" s="6" t="s">
        <v>281</v>
      </c>
      <c r="AF101" s="33"/>
    </row>
    <row r="102" spans="1:32" s="6" customFormat="1" x14ac:dyDescent="0.35">
      <c r="A102" s="4"/>
      <c r="B102" s="4"/>
      <c r="C102" s="1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12" t="s">
        <v>282</v>
      </c>
      <c r="AB102" s="6" t="s">
        <v>283</v>
      </c>
      <c r="AF102" s="33"/>
    </row>
    <row r="103" spans="1:32" s="6" customFormat="1" x14ac:dyDescent="0.35">
      <c r="A103" s="4"/>
      <c r="B103" s="4"/>
      <c r="C103" s="1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12" t="s">
        <v>284</v>
      </c>
      <c r="AB103" s="6" t="s">
        <v>285</v>
      </c>
      <c r="AF103" s="33"/>
    </row>
    <row r="104" spans="1:32" s="6" customFormat="1" x14ac:dyDescent="0.35">
      <c r="A104" s="4"/>
      <c r="B104" s="4"/>
      <c r="C104" s="1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12" t="s">
        <v>286</v>
      </c>
      <c r="AB104" s="6" t="s">
        <v>287</v>
      </c>
      <c r="AF104" s="33"/>
    </row>
    <row r="105" spans="1:32" s="6" customFormat="1" x14ac:dyDescent="0.35">
      <c r="A105" s="4"/>
      <c r="B105" s="4"/>
      <c r="C105" s="1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12" t="s">
        <v>288</v>
      </c>
      <c r="AB105" s="6" t="s">
        <v>289</v>
      </c>
      <c r="AF105" s="33"/>
    </row>
    <row r="106" spans="1:32" s="6" customFormat="1" x14ac:dyDescent="0.35">
      <c r="A106" s="4"/>
      <c r="B106" s="4"/>
      <c r="C106" s="1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12" t="s">
        <v>290</v>
      </c>
      <c r="AB106" s="6" t="s">
        <v>291</v>
      </c>
      <c r="AF106" s="33"/>
    </row>
    <row r="107" spans="1:32" s="6" customFormat="1" x14ac:dyDescent="0.35">
      <c r="A107" s="4"/>
      <c r="B107" s="4"/>
      <c r="C107" s="1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12" t="s">
        <v>292</v>
      </c>
      <c r="AB107" s="6" t="s">
        <v>293</v>
      </c>
      <c r="AF107" s="33"/>
    </row>
    <row r="108" spans="1:32" s="6" customFormat="1" x14ac:dyDescent="0.35">
      <c r="A108" s="4"/>
      <c r="B108" s="4"/>
      <c r="C108" s="1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12" t="s">
        <v>294</v>
      </c>
      <c r="AB108" s="6" t="s">
        <v>295</v>
      </c>
      <c r="AF108" s="33"/>
    </row>
    <row r="109" spans="1:32" s="6" customFormat="1" x14ac:dyDescent="0.35">
      <c r="A109" s="4"/>
      <c r="B109" s="4"/>
      <c r="C109" s="1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12" t="s">
        <v>296</v>
      </c>
      <c r="AB109" s="6" t="s">
        <v>297</v>
      </c>
      <c r="AF109" s="33"/>
    </row>
    <row r="110" spans="1:32" s="6" customFormat="1" x14ac:dyDescent="0.35">
      <c r="A110" s="4"/>
      <c r="B110" s="4"/>
      <c r="C110" s="1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12" t="s">
        <v>298</v>
      </c>
      <c r="AB110" s="6" t="s">
        <v>299</v>
      </c>
      <c r="AF110" s="33"/>
    </row>
    <row r="111" spans="1:32" s="6" customFormat="1" x14ac:dyDescent="0.35">
      <c r="A111" s="4"/>
      <c r="B111" s="4"/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12" t="s">
        <v>300</v>
      </c>
      <c r="AB111" s="6" t="s">
        <v>301</v>
      </c>
      <c r="AF111" s="33"/>
    </row>
    <row r="112" spans="1:32" s="6" customFormat="1" x14ac:dyDescent="0.35">
      <c r="A112" s="4"/>
      <c r="B112" s="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12" t="s">
        <v>302</v>
      </c>
      <c r="AB112" s="6" t="s">
        <v>303</v>
      </c>
      <c r="AF112" s="33"/>
    </row>
    <row r="113" spans="1:32" s="6" customFormat="1" x14ac:dyDescent="0.35">
      <c r="A113" s="4"/>
      <c r="B113" s="4"/>
      <c r="C113" s="1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12" t="s">
        <v>304</v>
      </c>
      <c r="AB113" s="6" t="s">
        <v>305</v>
      </c>
      <c r="AF113" s="33"/>
    </row>
    <row r="114" spans="1:32" s="6" customFormat="1" x14ac:dyDescent="0.35">
      <c r="A114" s="4"/>
      <c r="B114" s="4"/>
      <c r="C114" s="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12" t="s">
        <v>300</v>
      </c>
      <c r="AB114" s="6" t="s">
        <v>306</v>
      </c>
      <c r="AF114" s="33"/>
    </row>
    <row r="115" spans="1:32" s="6" customFormat="1" x14ac:dyDescent="0.35">
      <c r="A115" s="4"/>
      <c r="B115" s="4"/>
      <c r="C115" s="1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12" t="s">
        <v>307</v>
      </c>
      <c r="AB115" s="6" t="s">
        <v>308</v>
      </c>
      <c r="AF115" s="33"/>
    </row>
    <row r="116" spans="1:32" s="6" customFormat="1" x14ac:dyDescent="0.35">
      <c r="A116" s="4"/>
      <c r="B116" s="4"/>
      <c r="C116" s="1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12" t="s">
        <v>309</v>
      </c>
      <c r="AB116" s="6" t="s">
        <v>310</v>
      </c>
      <c r="AF116" s="33"/>
    </row>
    <row r="117" spans="1:32" s="6" customFormat="1" x14ac:dyDescent="0.35">
      <c r="A117" s="4"/>
      <c r="B117" s="4"/>
      <c r="C117" s="1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12" t="s">
        <v>311</v>
      </c>
      <c r="AB117" s="6" t="s">
        <v>312</v>
      </c>
      <c r="AF117" s="33"/>
    </row>
    <row r="118" spans="1:32" s="6" customFormat="1" x14ac:dyDescent="0.35">
      <c r="A118" s="4"/>
      <c r="B118" s="4"/>
      <c r="C118" s="1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12" t="s">
        <v>313</v>
      </c>
      <c r="AB118" s="6" t="s">
        <v>314</v>
      </c>
      <c r="AF118" s="33"/>
    </row>
    <row r="119" spans="1:32" s="6" customFormat="1" x14ac:dyDescent="0.35">
      <c r="A119" s="4"/>
      <c r="B119" s="4"/>
      <c r="C119" s="1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12" t="s">
        <v>315</v>
      </c>
      <c r="AB119" s="6" t="s">
        <v>316</v>
      </c>
      <c r="AF119" s="33"/>
    </row>
    <row r="120" spans="1:32" s="6" customFormat="1" x14ac:dyDescent="0.35">
      <c r="A120" s="4"/>
      <c r="B120" s="4"/>
      <c r="C120" s="1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12" t="s">
        <v>317</v>
      </c>
      <c r="AB120" s="6" t="s">
        <v>318</v>
      </c>
      <c r="AF120" s="33"/>
    </row>
    <row r="121" spans="1:32" s="6" customFormat="1" x14ac:dyDescent="0.35">
      <c r="A121" s="4"/>
      <c r="B121" s="4"/>
      <c r="C121" s="1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12" t="s">
        <v>319</v>
      </c>
      <c r="AB121" s="6" t="s">
        <v>320</v>
      </c>
      <c r="AF121" s="33"/>
    </row>
    <row r="122" spans="1:32" s="6" customFormat="1" x14ac:dyDescent="0.35">
      <c r="A122" s="4"/>
      <c r="B122" s="4"/>
      <c r="C122" s="1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12" t="s">
        <v>321</v>
      </c>
      <c r="AB122" s="6" t="s">
        <v>322</v>
      </c>
      <c r="AF122" s="33"/>
    </row>
    <row r="123" spans="1:32" s="6" customFormat="1" x14ac:dyDescent="0.35">
      <c r="A123" s="4"/>
      <c r="B123" s="4"/>
      <c r="C123" s="1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12" t="s">
        <v>323</v>
      </c>
      <c r="AB123" s="6" t="s">
        <v>324</v>
      </c>
      <c r="AF123" s="33"/>
    </row>
    <row r="124" spans="1:32" s="6" customFormat="1" x14ac:dyDescent="0.35">
      <c r="A124" s="4"/>
      <c r="B124" s="4"/>
      <c r="C124" s="1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12" t="s">
        <v>325</v>
      </c>
      <c r="AB124" s="6" t="s">
        <v>326</v>
      </c>
      <c r="AF124" s="33"/>
    </row>
    <row r="125" spans="1:32" s="6" customFormat="1" x14ac:dyDescent="0.35">
      <c r="A125" s="4"/>
      <c r="B125" s="4"/>
      <c r="C125" s="1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12" t="s">
        <v>327</v>
      </c>
      <c r="AB125" s="6" t="s">
        <v>328</v>
      </c>
      <c r="AF125" s="33"/>
    </row>
    <row r="126" spans="1:32" s="6" customFormat="1" x14ac:dyDescent="0.35">
      <c r="A126" s="4"/>
      <c r="B126" s="4"/>
      <c r="C126" s="1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12" t="s">
        <v>329</v>
      </c>
      <c r="AB126" s="6" t="s">
        <v>330</v>
      </c>
      <c r="AF126" s="33"/>
    </row>
    <row r="127" spans="1:32" s="6" customFormat="1" x14ac:dyDescent="0.35">
      <c r="A127" s="4"/>
      <c r="B127" s="4"/>
      <c r="C127" s="1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12" t="s">
        <v>331</v>
      </c>
      <c r="AB127" s="6" t="s">
        <v>332</v>
      </c>
      <c r="AF127" s="33"/>
    </row>
    <row r="128" spans="1:32" s="6" customFormat="1" x14ac:dyDescent="0.35">
      <c r="A128" s="4"/>
      <c r="B128" s="4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12" t="s">
        <v>333</v>
      </c>
      <c r="AB128" s="6" t="s">
        <v>334</v>
      </c>
      <c r="AF128" s="33"/>
    </row>
    <row r="129" spans="1:32" s="6" customFormat="1" x14ac:dyDescent="0.35">
      <c r="A129" s="4"/>
      <c r="B129" s="4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12" t="s">
        <v>335</v>
      </c>
      <c r="AB129" s="6" t="s">
        <v>336</v>
      </c>
      <c r="AF129" s="33"/>
    </row>
    <row r="130" spans="1:32" s="6" customFormat="1" x14ac:dyDescent="0.35">
      <c r="A130" s="4"/>
      <c r="B130" s="4"/>
      <c r="C130" s="1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12" t="s">
        <v>337</v>
      </c>
      <c r="AB130" s="6" t="s">
        <v>338</v>
      </c>
      <c r="AF130" s="33"/>
    </row>
    <row r="131" spans="1:32" s="6" customFormat="1" x14ac:dyDescent="0.35">
      <c r="A131" s="4"/>
      <c r="B131" s="4"/>
      <c r="C131" s="1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12" t="s">
        <v>339</v>
      </c>
      <c r="AB131" s="6" t="s">
        <v>340</v>
      </c>
      <c r="AF131" s="33"/>
    </row>
    <row r="132" spans="1:32" s="6" customFormat="1" x14ac:dyDescent="0.35">
      <c r="A132" s="4"/>
      <c r="B132" s="4"/>
      <c r="C132" s="1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12" t="s">
        <v>341</v>
      </c>
      <c r="AB132" s="6" t="s">
        <v>342</v>
      </c>
      <c r="AF132" s="33"/>
    </row>
    <row r="133" spans="1:32" s="6" customFormat="1" x14ac:dyDescent="0.35">
      <c r="A133" s="4"/>
      <c r="B133" s="4"/>
      <c r="C133" s="1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12" t="s">
        <v>343</v>
      </c>
      <c r="AB133" s="6" t="s">
        <v>344</v>
      </c>
      <c r="AF133" s="33"/>
    </row>
    <row r="134" spans="1:32" s="6" customFormat="1" x14ac:dyDescent="0.35">
      <c r="A134" s="4"/>
      <c r="B134" s="4"/>
      <c r="C134" s="1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12" t="s">
        <v>345</v>
      </c>
      <c r="AB134" s="6" t="s">
        <v>346</v>
      </c>
      <c r="AF134" s="33"/>
    </row>
    <row r="135" spans="1:32" s="6" customFormat="1" x14ac:dyDescent="0.35">
      <c r="A135" s="4"/>
      <c r="B135" s="4"/>
      <c r="C135" s="1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12" t="s">
        <v>347</v>
      </c>
      <c r="AB135" s="6" t="s">
        <v>348</v>
      </c>
      <c r="AF135" s="33"/>
    </row>
    <row r="136" spans="1:32" s="6" customFormat="1" x14ac:dyDescent="0.35">
      <c r="A136" s="4"/>
      <c r="B136" s="4"/>
      <c r="C136" s="1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12" t="s">
        <v>349</v>
      </c>
      <c r="AB136" s="6" t="s">
        <v>350</v>
      </c>
      <c r="AF136" s="33"/>
    </row>
    <row r="137" spans="1:32" s="6" customFormat="1" x14ac:dyDescent="0.35">
      <c r="A137" s="4"/>
      <c r="B137" s="4"/>
      <c r="C137" s="1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12" t="s">
        <v>351</v>
      </c>
      <c r="AB137" s="6" t="s">
        <v>352</v>
      </c>
      <c r="AF137" s="33"/>
    </row>
    <row r="138" spans="1:32" s="6" customFormat="1" x14ac:dyDescent="0.35">
      <c r="A138" s="4"/>
      <c r="B138" s="4"/>
      <c r="C138" s="1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12" t="s">
        <v>353</v>
      </c>
      <c r="AB138" s="6" t="s">
        <v>354</v>
      </c>
      <c r="AF138" s="33"/>
    </row>
    <row r="139" spans="1:32" s="6" customFormat="1" x14ac:dyDescent="0.35">
      <c r="A139" s="4"/>
      <c r="B139" s="4"/>
      <c r="C139" s="1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12" t="s">
        <v>355</v>
      </c>
      <c r="AB139" s="6" t="s">
        <v>356</v>
      </c>
      <c r="AF139" s="33"/>
    </row>
    <row r="140" spans="1:32" s="6" customFormat="1" x14ac:dyDescent="0.35">
      <c r="A140" s="4"/>
      <c r="B140" s="4"/>
      <c r="C140" s="1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12" t="s">
        <v>357</v>
      </c>
      <c r="AB140" s="6" t="s">
        <v>358</v>
      </c>
      <c r="AF140" s="33"/>
    </row>
    <row r="141" spans="1:32" s="6" customFormat="1" x14ac:dyDescent="0.35">
      <c r="A141" s="4"/>
      <c r="B141" s="4"/>
      <c r="C141" s="1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12" t="s">
        <v>359</v>
      </c>
      <c r="AB141" s="6" t="s">
        <v>360</v>
      </c>
      <c r="AF141" s="33"/>
    </row>
    <row r="142" spans="1:32" s="6" customFormat="1" x14ac:dyDescent="0.35">
      <c r="A142" s="4"/>
      <c r="B142" s="4"/>
      <c r="C142" s="1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12" t="s">
        <v>361</v>
      </c>
      <c r="AB142" s="6" t="s">
        <v>362</v>
      </c>
      <c r="AF142" s="33"/>
    </row>
    <row r="143" spans="1:32" s="6" customFormat="1" x14ac:dyDescent="0.35">
      <c r="A143" s="4"/>
      <c r="B143" s="4"/>
      <c r="C143" s="1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12" t="s">
        <v>363</v>
      </c>
      <c r="AB143" s="6" t="s">
        <v>364</v>
      </c>
      <c r="AF143" s="33"/>
    </row>
    <row r="144" spans="1:32" s="6" customFormat="1" x14ac:dyDescent="0.35">
      <c r="A144" s="4"/>
      <c r="B144" s="4"/>
      <c r="C144" s="1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12" t="s">
        <v>361</v>
      </c>
      <c r="AB144" s="6" t="s">
        <v>365</v>
      </c>
      <c r="AF144" s="33"/>
    </row>
    <row r="145" spans="1:32" s="6" customFormat="1" x14ac:dyDescent="0.35">
      <c r="A145" s="4"/>
      <c r="B145" s="4"/>
      <c r="C145" s="1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12" t="s">
        <v>366</v>
      </c>
      <c r="AB145" s="6" t="s">
        <v>367</v>
      </c>
      <c r="AF145" s="33"/>
    </row>
    <row r="146" spans="1:32" s="6" customFormat="1" x14ac:dyDescent="0.35">
      <c r="A146" s="4"/>
      <c r="B146" s="4"/>
      <c r="C146" s="1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12" t="s">
        <v>368</v>
      </c>
      <c r="AB146" s="6" t="s">
        <v>369</v>
      </c>
      <c r="AF146" s="33"/>
    </row>
    <row r="147" spans="1:32" s="6" customFormat="1" x14ac:dyDescent="0.35">
      <c r="A147" s="4"/>
      <c r="B147" s="4"/>
      <c r="C147" s="1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12" t="s">
        <v>370</v>
      </c>
      <c r="AB147" s="6" t="s">
        <v>371</v>
      </c>
      <c r="AF147" s="33"/>
    </row>
    <row r="148" spans="1:32" s="6" customFormat="1" x14ac:dyDescent="0.35">
      <c r="A148" s="4"/>
      <c r="B148" s="4"/>
      <c r="C148" s="1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12" t="s">
        <v>372</v>
      </c>
      <c r="AB148" s="6" t="s">
        <v>373</v>
      </c>
      <c r="AF148" s="33"/>
    </row>
    <row r="149" spans="1:32" s="6" customFormat="1" x14ac:dyDescent="0.35">
      <c r="A149" s="4"/>
      <c r="B149" s="4"/>
      <c r="C149" s="1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12" t="s">
        <v>374</v>
      </c>
      <c r="AB149" s="6" t="s">
        <v>375</v>
      </c>
      <c r="AF149" s="33"/>
    </row>
    <row r="150" spans="1:32" s="6" customFormat="1" x14ac:dyDescent="0.35">
      <c r="A150" s="4"/>
      <c r="B150" s="4"/>
      <c r="C150" s="1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12" t="s">
        <v>376</v>
      </c>
      <c r="AB150" s="6" t="s">
        <v>377</v>
      </c>
      <c r="AF150" s="33"/>
    </row>
    <row r="151" spans="1:32" s="6" customFormat="1" x14ac:dyDescent="0.35">
      <c r="A151" s="4"/>
      <c r="B151" s="4"/>
      <c r="C151" s="1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12" t="s">
        <v>378</v>
      </c>
      <c r="AB151" s="6" t="s">
        <v>379</v>
      </c>
      <c r="AF151" s="33"/>
    </row>
    <row r="152" spans="1:32" s="6" customFormat="1" x14ac:dyDescent="0.35">
      <c r="A152" s="4"/>
      <c r="B152" s="4"/>
      <c r="C152" s="1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12" t="s">
        <v>380</v>
      </c>
      <c r="AB152" s="6" t="s">
        <v>381</v>
      </c>
      <c r="AF152" s="33"/>
    </row>
    <row r="153" spans="1:32" s="6" customFormat="1" x14ac:dyDescent="0.35">
      <c r="A153" s="4"/>
      <c r="B153" s="4"/>
      <c r="C153" s="1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12" t="s">
        <v>382</v>
      </c>
      <c r="AB153" s="6" t="s">
        <v>383</v>
      </c>
      <c r="AF153" s="33"/>
    </row>
    <row r="154" spans="1:32" s="6" customFormat="1" x14ac:dyDescent="0.35">
      <c r="A154" s="4"/>
      <c r="B154" s="4"/>
      <c r="C154" s="1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12" t="s">
        <v>384</v>
      </c>
      <c r="AB154" s="6" t="s">
        <v>385</v>
      </c>
      <c r="AF154" s="33"/>
    </row>
    <row r="155" spans="1:32" s="6" customFormat="1" x14ac:dyDescent="0.35">
      <c r="A155" s="4"/>
      <c r="B155" s="4"/>
      <c r="C155" s="1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12" t="s">
        <v>386</v>
      </c>
      <c r="AB155" s="6" t="s">
        <v>387</v>
      </c>
      <c r="AF155" s="33"/>
    </row>
    <row r="156" spans="1:32" s="6" customFormat="1" x14ac:dyDescent="0.35">
      <c r="A156" s="4"/>
      <c r="B156" s="4"/>
      <c r="C156" s="1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12" t="s">
        <v>388</v>
      </c>
      <c r="AB156" s="6" t="s">
        <v>389</v>
      </c>
      <c r="AF156" s="33"/>
    </row>
    <row r="157" spans="1:32" s="6" customFormat="1" x14ac:dyDescent="0.35">
      <c r="A157" s="4"/>
      <c r="B157" s="4"/>
      <c r="C157" s="1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12" t="s">
        <v>390</v>
      </c>
      <c r="AB157" s="6" t="s">
        <v>391</v>
      </c>
      <c r="AF157" s="33"/>
    </row>
    <row r="158" spans="1:32" s="6" customFormat="1" x14ac:dyDescent="0.35">
      <c r="A158" s="4"/>
      <c r="B158" s="4"/>
      <c r="C158" s="1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12" t="s">
        <v>392</v>
      </c>
      <c r="AB158" s="16" t="s">
        <v>393</v>
      </c>
      <c r="AF158" s="33"/>
    </row>
    <row r="159" spans="1:32" s="6" customFormat="1" x14ac:dyDescent="0.35">
      <c r="A159" s="4"/>
      <c r="B159" s="4"/>
      <c r="C159" s="1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12" t="s">
        <v>394</v>
      </c>
      <c r="AB159" s="6" t="s">
        <v>395</v>
      </c>
      <c r="AF159" s="33"/>
    </row>
    <row r="160" spans="1:32" s="6" customFormat="1" x14ac:dyDescent="0.35">
      <c r="A160" s="4"/>
      <c r="B160" s="4"/>
      <c r="C160" s="1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12" t="s">
        <v>73</v>
      </c>
      <c r="AB160" s="6" t="s">
        <v>4</v>
      </c>
      <c r="AF160" s="33"/>
    </row>
    <row r="161" spans="1:37" s="6" customFormat="1" x14ac:dyDescent="0.35">
      <c r="A161" s="4"/>
      <c r="B161" s="4"/>
      <c r="C161" s="1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12" t="s">
        <v>396</v>
      </c>
      <c r="AB161" s="6" t="s">
        <v>397</v>
      </c>
      <c r="AF161" s="33"/>
    </row>
    <row r="162" spans="1:37" s="6" customFormat="1" x14ac:dyDescent="0.35">
      <c r="A162" s="4"/>
      <c r="B162" s="4"/>
      <c r="C162" s="1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12" t="s">
        <v>398</v>
      </c>
      <c r="AB162" s="6" t="s">
        <v>399</v>
      </c>
      <c r="AF162" s="33"/>
    </row>
    <row r="163" spans="1:37" s="6" customFormat="1" x14ac:dyDescent="0.35">
      <c r="A163" s="4"/>
      <c r="B163" s="4"/>
      <c r="C163" s="1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12" t="s">
        <v>400</v>
      </c>
      <c r="AB163" s="6" t="s">
        <v>401</v>
      </c>
      <c r="AF163" s="33"/>
    </row>
    <row r="164" spans="1:37" s="6" customFormat="1" x14ac:dyDescent="0.35">
      <c r="A164" s="4"/>
      <c r="B164" s="4"/>
      <c r="C164" s="1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12" t="s">
        <v>402</v>
      </c>
      <c r="AB164" s="6" t="s">
        <v>403</v>
      </c>
      <c r="AF164" s="33"/>
    </row>
    <row r="165" spans="1:37" s="6" customFormat="1" x14ac:dyDescent="0.35">
      <c r="A165" s="4"/>
      <c r="B165" s="4"/>
      <c r="C165" s="1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12" t="s">
        <v>404</v>
      </c>
      <c r="AB165" s="6" t="s">
        <v>405</v>
      </c>
      <c r="AF165" s="33"/>
    </row>
    <row r="166" spans="1:37" s="6" customFormat="1" x14ac:dyDescent="0.35">
      <c r="A166" s="4"/>
      <c r="B166" s="4"/>
      <c r="C166" s="1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12" t="s">
        <v>406</v>
      </c>
      <c r="AB166" s="6" t="s">
        <v>407</v>
      </c>
      <c r="AF166" s="33"/>
    </row>
    <row r="167" spans="1:37" s="6" customFormat="1" x14ac:dyDescent="0.35">
      <c r="A167" s="4"/>
      <c r="B167" s="4"/>
      <c r="C167" s="1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12" t="s">
        <v>408</v>
      </c>
      <c r="AB167" s="6" t="s">
        <v>409</v>
      </c>
      <c r="AF167" s="33"/>
    </row>
    <row r="168" spans="1:37" s="6" customFormat="1" x14ac:dyDescent="0.35">
      <c r="A168" s="4"/>
      <c r="B168" s="4"/>
      <c r="C168" s="1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12" t="s">
        <v>410</v>
      </c>
      <c r="AB168" s="6" t="s">
        <v>411</v>
      </c>
      <c r="AF168" s="33"/>
    </row>
    <row r="169" spans="1:37" s="6" customFormat="1" x14ac:dyDescent="0.35">
      <c r="A169" s="4"/>
      <c r="B169" s="4"/>
      <c r="C169" s="1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12" t="s">
        <v>412</v>
      </c>
      <c r="AB169" s="6" t="s">
        <v>413</v>
      </c>
      <c r="AF169" s="33"/>
    </row>
    <row r="170" spans="1:37" s="6" customFormat="1" x14ac:dyDescent="0.35">
      <c r="A170" s="4"/>
      <c r="B170" s="4"/>
      <c r="C170" s="1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12" t="s">
        <v>414</v>
      </c>
      <c r="AB170" s="6" t="s">
        <v>415</v>
      </c>
      <c r="AF170" s="33"/>
    </row>
    <row r="171" spans="1:37" s="6" customFormat="1" x14ac:dyDescent="0.35">
      <c r="A171" s="4"/>
      <c r="B171" s="4"/>
      <c r="C171" s="1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12" t="s">
        <v>416</v>
      </c>
      <c r="AB171" s="6" t="s">
        <v>417</v>
      </c>
      <c r="AF171" s="33"/>
    </row>
    <row r="172" spans="1:37" s="6" customFormat="1" x14ac:dyDescent="0.35">
      <c r="A172" s="4"/>
      <c r="B172" s="4"/>
      <c r="C172" s="1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2" t="s">
        <v>418</v>
      </c>
      <c r="AB172" s="6" t="s">
        <v>419</v>
      </c>
      <c r="AF172" s="33"/>
    </row>
    <row r="173" spans="1:37" s="6" customFormat="1" x14ac:dyDescent="0.35">
      <c r="A173" s="4"/>
      <c r="B173" s="4"/>
      <c r="C173" s="1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12" t="s">
        <v>420</v>
      </c>
      <c r="AB173" s="6" t="s">
        <v>421</v>
      </c>
      <c r="AF173" s="33"/>
    </row>
    <row r="174" spans="1:37" s="6" customFormat="1" x14ac:dyDescent="0.35">
      <c r="A174" s="4"/>
      <c r="B174" s="4"/>
      <c r="C174" s="1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12" t="s">
        <v>422</v>
      </c>
      <c r="AB174" s="6" t="s">
        <v>423</v>
      </c>
      <c r="AF174" s="33"/>
      <c r="AH174" s="4"/>
      <c r="AI174" s="4"/>
      <c r="AJ174" s="4"/>
      <c r="AK174" s="4"/>
    </row>
    <row r="175" spans="1:37" s="6" customFormat="1" x14ac:dyDescent="0.35">
      <c r="A175" s="4"/>
      <c r="B175" s="4"/>
      <c r="C175" s="1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12" t="s">
        <v>424</v>
      </c>
      <c r="AB175" s="6" t="s">
        <v>425</v>
      </c>
      <c r="AF175" s="33"/>
      <c r="AH175" s="4"/>
      <c r="AI175" s="4"/>
      <c r="AJ175" s="4"/>
      <c r="AK175" s="4"/>
    </row>
    <row r="176" spans="1:37" s="6" customFormat="1" x14ac:dyDescent="0.35">
      <c r="A176" s="4"/>
      <c r="B176" s="4"/>
      <c r="C176" s="1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12" t="s">
        <v>426</v>
      </c>
      <c r="AB176" s="6" t="s">
        <v>427</v>
      </c>
      <c r="AF176" s="33"/>
      <c r="AH176" s="4"/>
      <c r="AI176" s="4"/>
      <c r="AJ176" s="4"/>
      <c r="AK176" s="4"/>
    </row>
    <row r="177" spans="1:37" s="6" customFormat="1" x14ac:dyDescent="0.35">
      <c r="A177" s="4"/>
      <c r="B177" s="4"/>
      <c r="C177" s="1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12" t="s">
        <v>428</v>
      </c>
      <c r="AB177" s="6" t="s">
        <v>429</v>
      </c>
      <c r="AF177" s="33"/>
      <c r="AH177" s="4"/>
      <c r="AI177" s="4"/>
      <c r="AJ177" s="4"/>
      <c r="AK177" s="4"/>
    </row>
    <row r="178" spans="1:37" s="6" customFormat="1" x14ac:dyDescent="0.35">
      <c r="A178" s="4"/>
      <c r="B178" s="4"/>
      <c r="C178" s="1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12" t="s">
        <v>430</v>
      </c>
      <c r="AB178" s="6" t="s">
        <v>431</v>
      </c>
      <c r="AF178" s="33"/>
      <c r="AH178" s="4"/>
      <c r="AI178" s="4"/>
      <c r="AJ178" s="4"/>
      <c r="AK178" s="4"/>
    </row>
    <row r="179" spans="1:37" s="6" customFormat="1" x14ac:dyDescent="0.35">
      <c r="A179" s="4"/>
      <c r="B179" s="4"/>
      <c r="C179" s="1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12" t="s">
        <v>432</v>
      </c>
      <c r="AB179" s="6" t="s">
        <v>433</v>
      </c>
      <c r="AF179" s="33"/>
      <c r="AH179" s="4"/>
      <c r="AI179" s="4"/>
      <c r="AJ179" s="4"/>
      <c r="AK179" s="4"/>
    </row>
    <row r="180" spans="1:37" s="6" customFormat="1" x14ac:dyDescent="0.35">
      <c r="A180" s="4"/>
      <c r="B180" s="4"/>
      <c r="C180" s="1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12" t="s">
        <v>434</v>
      </c>
      <c r="AB180" s="6" t="s">
        <v>435</v>
      </c>
      <c r="AF180" s="33"/>
      <c r="AH180" s="4"/>
      <c r="AI180" s="4"/>
      <c r="AJ180" s="4"/>
      <c r="AK180" s="4"/>
    </row>
    <row r="181" spans="1:37" s="6" customFormat="1" x14ac:dyDescent="0.35">
      <c r="A181" s="4"/>
      <c r="B181" s="4"/>
      <c r="C181" s="1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12" t="s">
        <v>436</v>
      </c>
      <c r="AB181" s="6" t="s">
        <v>437</v>
      </c>
      <c r="AF181" s="33"/>
      <c r="AH181" s="4"/>
      <c r="AI181" s="4"/>
      <c r="AJ181" s="4"/>
      <c r="AK181" s="4"/>
    </row>
    <row r="182" spans="1:37" s="6" customFormat="1" x14ac:dyDescent="0.35">
      <c r="A182" s="4"/>
      <c r="B182" s="4"/>
      <c r="C182" s="1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12" t="s">
        <v>438</v>
      </c>
      <c r="AB182" s="6" t="s">
        <v>439</v>
      </c>
      <c r="AF182" s="33"/>
      <c r="AH182" s="4"/>
      <c r="AI182" s="4"/>
      <c r="AJ182" s="4"/>
      <c r="AK182" s="4"/>
    </row>
    <row r="183" spans="1:37" s="6" customFormat="1" x14ac:dyDescent="0.35">
      <c r="A183" s="4"/>
      <c r="B183" s="4"/>
      <c r="C183" s="1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2" t="s">
        <v>440</v>
      </c>
      <c r="AB183" s="6" t="s">
        <v>441</v>
      </c>
      <c r="AF183" s="33"/>
      <c r="AH183" s="4"/>
      <c r="AI183" s="4"/>
      <c r="AJ183" s="4"/>
      <c r="AK183" s="4"/>
    </row>
    <row r="184" spans="1:37" s="6" customFormat="1" x14ac:dyDescent="0.35">
      <c r="A184" s="4"/>
      <c r="B184" s="4"/>
      <c r="C184" s="1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2" t="s">
        <v>442</v>
      </c>
      <c r="AB184" s="6" t="s">
        <v>443</v>
      </c>
      <c r="AF184" s="33"/>
      <c r="AH184" s="4"/>
      <c r="AI184" s="4"/>
      <c r="AJ184" s="4"/>
      <c r="AK184" s="4"/>
    </row>
    <row r="185" spans="1:37" s="6" customFormat="1" x14ac:dyDescent="0.35">
      <c r="A185" s="4"/>
      <c r="B185" s="4"/>
      <c r="C185" s="1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2" t="s">
        <v>444</v>
      </c>
      <c r="AB185" s="6" t="s">
        <v>445</v>
      </c>
      <c r="AF185" s="33"/>
      <c r="AH185" s="4"/>
      <c r="AI185" s="4"/>
      <c r="AJ185" s="4"/>
      <c r="AK185" s="4"/>
    </row>
    <row r="186" spans="1:37" x14ac:dyDescent="0.35">
      <c r="AA186" s="12" t="s">
        <v>446</v>
      </c>
      <c r="AB186" s="6" t="s">
        <v>447</v>
      </c>
    </row>
    <row r="187" spans="1:37" x14ac:dyDescent="0.35">
      <c r="AA187" s="12" t="s">
        <v>448</v>
      </c>
      <c r="AB187" s="6" t="s">
        <v>449</v>
      </c>
    </row>
    <row r="188" spans="1:37" x14ac:dyDescent="0.35">
      <c r="AA188" s="12" t="s">
        <v>450</v>
      </c>
      <c r="AB188" s="6" t="s">
        <v>451</v>
      </c>
    </row>
    <row r="189" spans="1:37" x14ac:dyDescent="0.35">
      <c r="AA189" s="12" t="s">
        <v>452</v>
      </c>
      <c r="AB189" s="6" t="s">
        <v>453</v>
      </c>
    </row>
    <row r="190" spans="1:37" x14ac:dyDescent="0.35">
      <c r="AA190" s="12" t="s">
        <v>454</v>
      </c>
      <c r="AB190" s="6" t="s">
        <v>455</v>
      </c>
    </row>
    <row r="191" spans="1:37" x14ac:dyDescent="0.35">
      <c r="AA191" s="12" t="s">
        <v>456</v>
      </c>
      <c r="AB191" s="6" t="s">
        <v>457</v>
      </c>
    </row>
    <row r="192" spans="1:37" x14ac:dyDescent="0.35">
      <c r="AA192" s="12" t="s">
        <v>458</v>
      </c>
      <c r="AB192" s="6" t="s">
        <v>459</v>
      </c>
    </row>
    <row r="193" spans="1:37" x14ac:dyDescent="0.35">
      <c r="AA193" s="12" t="s">
        <v>460</v>
      </c>
      <c r="AB193" s="6" t="s">
        <v>461</v>
      </c>
    </row>
    <row r="194" spans="1:37" x14ac:dyDescent="0.35">
      <c r="AA194" s="12" t="s">
        <v>462</v>
      </c>
      <c r="AB194" s="6" t="s">
        <v>463</v>
      </c>
    </row>
    <row r="195" spans="1:37" x14ac:dyDescent="0.35">
      <c r="AA195" s="12" t="s">
        <v>464</v>
      </c>
      <c r="AB195" s="6" t="s">
        <v>465</v>
      </c>
    </row>
    <row r="196" spans="1:37" x14ac:dyDescent="0.35">
      <c r="AA196" s="12" t="s">
        <v>466</v>
      </c>
      <c r="AB196" s="6" t="s">
        <v>467</v>
      </c>
    </row>
    <row r="197" spans="1:37" s="6" customFormat="1" x14ac:dyDescent="0.35">
      <c r="A197" s="4"/>
      <c r="B197" s="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12" t="s">
        <v>468</v>
      </c>
      <c r="AB197" s="6" t="s">
        <v>469</v>
      </c>
      <c r="AF197" s="33"/>
      <c r="AH197" s="4"/>
      <c r="AI197" s="4"/>
      <c r="AJ197" s="4"/>
      <c r="AK197" s="4"/>
    </row>
    <row r="198" spans="1:37" s="6" customFormat="1" x14ac:dyDescent="0.35">
      <c r="A198" s="4"/>
      <c r="B198" s="4"/>
      <c r="C198" s="1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12" t="s">
        <v>470</v>
      </c>
      <c r="AB198" s="6" t="s">
        <v>471</v>
      </c>
      <c r="AF198" s="33"/>
      <c r="AH198" s="4"/>
      <c r="AI198" s="4"/>
      <c r="AJ198" s="4"/>
      <c r="AK198" s="4"/>
    </row>
    <row r="199" spans="1:37" s="6" customFormat="1" x14ac:dyDescent="0.35">
      <c r="A199" s="4"/>
      <c r="B199" s="4"/>
      <c r="C199" s="1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12" t="s">
        <v>472</v>
      </c>
      <c r="AB199" s="6" t="s">
        <v>473</v>
      </c>
      <c r="AF199" s="33"/>
      <c r="AH199" s="4"/>
      <c r="AI199" s="4"/>
      <c r="AJ199" s="4"/>
      <c r="AK199" s="4"/>
    </row>
    <row r="200" spans="1:37" s="6" customFormat="1" x14ac:dyDescent="0.35">
      <c r="A200" s="4"/>
      <c r="B200" s="4"/>
      <c r="C200" s="1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12" t="s">
        <v>474</v>
      </c>
      <c r="AB200" s="6" t="s">
        <v>475</v>
      </c>
      <c r="AF200" s="33"/>
      <c r="AH200" s="4"/>
      <c r="AI200" s="4"/>
      <c r="AJ200" s="4"/>
      <c r="AK200" s="4"/>
    </row>
    <row r="201" spans="1:37" s="6" customFormat="1" x14ac:dyDescent="0.35">
      <c r="A201" s="4"/>
      <c r="B201" s="4"/>
      <c r="C201" s="1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12" t="s">
        <v>476</v>
      </c>
      <c r="AB201" s="6" t="s">
        <v>477</v>
      </c>
      <c r="AF201" s="33"/>
      <c r="AH201" s="4"/>
      <c r="AI201" s="4"/>
      <c r="AJ201" s="4"/>
      <c r="AK201" s="4"/>
    </row>
    <row r="202" spans="1:37" s="6" customFormat="1" x14ac:dyDescent="0.35">
      <c r="A202" s="4"/>
      <c r="B202" s="4"/>
      <c r="C202" s="1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12" t="s">
        <v>478</v>
      </c>
      <c r="AB202" s="6" t="s">
        <v>479</v>
      </c>
      <c r="AF202" s="33"/>
      <c r="AH202" s="4"/>
      <c r="AI202" s="4"/>
      <c r="AJ202" s="4"/>
      <c r="AK202" s="4"/>
    </row>
    <row r="203" spans="1:37" s="6" customFormat="1" x14ac:dyDescent="0.35">
      <c r="A203" s="4"/>
      <c r="B203" s="4"/>
      <c r="C203" s="1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12" t="s">
        <v>480</v>
      </c>
      <c r="AB203" s="6" t="s">
        <v>481</v>
      </c>
      <c r="AF203" s="33"/>
      <c r="AH203" s="4"/>
      <c r="AI203" s="4"/>
      <c r="AJ203" s="4"/>
      <c r="AK203" s="4"/>
    </row>
    <row r="204" spans="1:37" s="6" customFormat="1" x14ac:dyDescent="0.35">
      <c r="A204" s="4"/>
      <c r="B204" s="4"/>
      <c r="C204" s="1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12" t="s">
        <v>482</v>
      </c>
      <c r="AB204" s="6" t="s">
        <v>483</v>
      </c>
      <c r="AF204" s="33"/>
      <c r="AH204" s="4"/>
      <c r="AI204" s="4"/>
      <c r="AJ204" s="4"/>
      <c r="AK204" s="4"/>
    </row>
    <row r="205" spans="1:37" s="6" customFormat="1" x14ac:dyDescent="0.35">
      <c r="A205" s="4"/>
      <c r="B205" s="4"/>
      <c r="C205" s="1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12" t="s">
        <v>484</v>
      </c>
      <c r="AB205" s="6" t="s">
        <v>485</v>
      </c>
      <c r="AF205" s="33"/>
      <c r="AH205" s="4"/>
      <c r="AI205" s="4"/>
      <c r="AJ205" s="4"/>
      <c r="AK205" s="4"/>
    </row>
    <row r="206" spans="1:37" s="6" customFormat="1" x14ac:dyDescent="0.35">
      <c r="A206" s="4"/>
      <c r="B206" s="4"/>
      <c r="C206" s="1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12" t="s">
        <v>486</v>
      </c>
      <c r="AB206" s="6" t="s">
        <v>487</v>
      </c>
      <c r="AF206" s="33"/>
      <c r="AH206" s="4"/>
      <c r="AI206" s="4"/>
      <c r="AJ206" s="4"/>
      <c r="AK206" s="4"/>
    </row>
    <row r="207" spans="1:37" s="6" customFormat="1" x14ac:dyDescent="0.35">
      <c r="A207" s="4"/>
      <c r="B207" s="4"/>
      <c r="C207" s="1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12" t="s">
        <v>488</v>
      </c>
      <c r="AB207" s="6" t="s">
        <v>489</v>
      </c>
      <c r="AF207" s="33"/>
      <c r="AH207" s="4"/>
      <c r="AI207" s="4"/>
      <c r="AJ207" s="4"/>
      <c r="AK207" s="4"/>
    </row>
    <row r="208" spans="1:37" s="6" customFormat="1" x14ac:dyDescent="0.35">
      <c r="A208" s="4"/>
      <c r="B208" s="4"/>
      <c r="C208" s="1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12" t="s">
        <v>490</v>
      </c>
      <c r="AB208" s="6" t="s">
        <v>491</v>
      </c>
      <c r="AF208" s="33"/>
      <c r="AH208" s="4"/>
      <c r="AI208" s="4"/>
      <c r="AJ208" s="4"/>
      <c r="AK208" s="4"/>
    </row>
    <row r="209" spans="1:37" s="6" customFormat="1" x14ac:dyDescent="0.35">
      <c r="A209" s="4"/>
      <c r="B209" s="4"/>
      <c r="C209" s="1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12" t="s">
        <v>492</v>
      </c>
      <c r="AB209" s="6" t="s">
        <v>493</v>
      </c>
      <c r="AF209" s="33"/>
      <c r="AH209" s="4"/>
      <c r="AI209" s="4"/>
      <c r="AJ209" s="4"/>
      <c r="AK209" s="4"/>
    </row>
    <row r="210" spans="1:37" s="6" customFormat="1" x14ac:dyDescent="0.35">
      <c r="A210" s="4"/>
      <c r="B210" s="4"/>
      <c r="C210" s="1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53"/>
      <c r="AF210" s="33"/>
      <c r="AH210" s="4"/>
      <c r="AI210" s="4"/>
      <c r="AJ210" s="4"/>
      <c r="AK210" s="4"/>
    </row>
    <row r="211" spans="1:37" s="6" customFormat="1" x14ac:dyDescent="0.35">
      <c r="A211" s="4"/>
      <c r="B211" s="4"/>
      <c r="C211" s="1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53"/>
      <c r="AF211" s="33"/>
      <c r="AH211" s="4"/>
      <c r="AI211" s="4"/>
      <c r="AJ211" s="4"/>
      <c r="AK211" s="4"/>
    </row>
    <row r="212" spans="1:37" x14ac:dyDescent="0.35">
      <c r="AA212" s="53"/>
    </row>
    <row r="213" spans="1:37" x14ac:dyDescent="0.35">
      <c r="AA213" s="12"/>
    </row>
    <row r="214" spans="1:37" x14ac:dyDescent="0.35">
      <c r="AA214" s="12"/>
    </row>
    <row r="215" spans="1:37" x14ac:dyDescent="0.35">
      <c r="AA215" s="12"/>
    </row>
    <row r="216" spans="1:37" x14ac:dyDescent="0.35">
      <c r="AA216" s="12"/>
    </row>
    <row r="217" spans="1:37" x14ac:dyDescent="0.35">
      <c r="AA217" s="12"/>
    </row>
    <row r="218" spans="1:37" x14ac:dyDescent="0.35">
      <c r="AA218" s="12"/>
    </row>
  </sheetData>
  <mergeCells count="37">
    <mergeCell ref="E5:F5"/>
    <mergeCell ref="E6:F6"/>
    <mergeCell ref="N9:N10"/>
    <mergeCell ref="D11:E12"/>
    <mergeCell ref="F11:G12"/>
    <mergeCell ref="H11:I12"/>
    <mergeCell ref="J11:K12"/>
    <mergeCell ref="L11:M12"/>
    <mergeCell ref="N11:N12"/>
    <mergeCell ref="A13:N13"/>
    <mergeCell ref="D14:E15"/>
    <mergeCell ref="F14:G15"/>
    <mergeCell ref="H14:I15"/>
    <mergeCell ref="J14:K15"/>
    <mergeCell ref="L14:M15"/>
    <mergeCell ref="N14:N15"/>
    <mergeCell ref="A16:N16"/>
    <mergeCell ref="D17:E18"/>
    <mergeCell ref="F17:G18"/>
    <mergeCell ref="H17:I18"/>
    <mergeCell ref="J17:K18"/>
    <mergeCell ref="L17:M18"/>
    <mergeCell ref="N17:N18"/>
    <mergeCell ref="A19:N19"/>
    <mergeCell ref="D20:E21"/>
    <mergeCell ref="F20:G21"/>
    <mergeCell ref="H20:I21"/>
    <mergeCell ref="J20:K21"/>
    <mergeCell ref="L20:M21"/>
    <mergeCell ref="N20:N21"/>
    <mergeCell ref="A22:N22"/>
    <mergeCell ref="D23:E24"/>
    <mergeCell ref="F23:G24"/>
    <mergeCell ref="H23:I24"/>
    <mergeCell ref="J23:K24"/>
    <mergeCell ref="L23:M24"/>
    <mergeCell ref="N23:N24"/>
  </mergeCells>
  <dataValidations count="6">
    <dataValidation type="list" allowBlank="1" showInputMessage="1" showErrorMessage="1" sqref="I3" xr:uid="{00000000-0002-0000-0200-000000000000}">
      <formula1>$AC$2:$AC$4</formula1>
    </dataValidation>
    <dataValidation type="list" allowBlank="1" showInputMessage="1" showErrorMessage="1" sqref="G5" xr:uid="{00000000-0002-0000-0200-000001000000}">
      <formula1>$AE$2:$AE$9</formula1>
    </dataValidation>
    <dataValidation type="list" allowBlank="1" showInputMessage="1" showErrorMessage="1" sqref="C11:C12 C20:C21 C14:C15 C17:C18 C23:C24" xr:uid="{00000000-0002-0000-0200-000002000000}">
      <formula1>$AA$2:$AA$209</formula1>
    </dataValidation>
    <dataValidation type="list" allowBlank="1" showInputMessage="1" showErrorMessage="1" sqref="E5:F5" xr:uid="{00000000-0002-0000-0200-000003000000}">
      <formula1>$AB$2:$AB$209</formula1>
    </dataValidation>
    <dataValidation type="list" allowBlank="1" showInputMessage="1" showErrorMessage="1" sqref="I5" xr:uid="{00000000-0002-0000-0200-000004000000}">
      <formula1>$AG$2:$AG$10</formula1>
    </dataValidation>
    <dataValidation type="list" allowBlank="1" showInputMessage="1" showErrorMessage="1" sqref="H5" xr:uid="{00000000-0002-0000-0200-000005000000}">
      <formula1>$AF$2:$AF$8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BOYS CUP1</vt:lpstr>
      <vt:lpstr>GIRLS CUP1</vt:lpstr>
      <vt:lpstr>'BOYS CUP1'!Заголовки_для_печати</vt:lpstr>
      <vt:lpstr>'GIRLS CUP1'!Заголовки_для_печати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Kate</cp:lastModifiedBy>
  <dcterms:created xsi:type="dcterms:W3CDTF">2022-01-10T14:07:07Z</dcterms:created>
  <dcterms:modified xsi:type="dcterms:W3CDTF">2022-01-28T13:43:49Z</dcterms:modified>
</cp:coreProperties>
</file>